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5" windowWidth="15060" windowHeight="8010" firstSheet="14" activeTab="14"/>
  </bookViews>
  <sheets>
    <sheet name="Английский язык" sheetId="1" r:id="rId1"/>
    <sheet name="Физика" sheetId="2" r:id="rId2"/>
    <sheet name="Литература" sheetId="3" r:id="rId3"/>
    <sheet name="Право" sheetId="4" r:id="rId4"/>
    <sheet name="Астрономия" sheetId="5" r:id="rId5"/>
    <sheet name="Биология" sheetId="6" r:id="rId6"/>
    <sheet name="География" sheetId="7" r:id="rId7"/>
    <sheet name="Технология" sheetId="8" r:id="rId8"/>
    <sheet name="Экология" sheetId="9" r:id="rId9"/>
    <sheet name="Математика" sheetId="10" r:id="rId10"/>
    <sheet name="ОБЖ" sheetId="11" r:id="rId11"/>
    <sheet name="Обществознание" sheetId="12" r:id="rId12"/>
    <sheet name="Немецкий язык" sheetId="13" r:id="rId13"/>
    <sheet name="Французский язык" sheetId="14" r:id="rId14"/>
    <sheet name="Экономика" sheetId="15" r:id="rId15"/>
    <sheet name="Искусство(МХК)" sheetId="16" r:id="rId16"/>
    <sheet name="Информатика и ИКТ" sheetId="17" r:id="rId17"/>
    <sheet name="История" sheetId="18" r:id="rId18"/>
    <sheet name="Русский язык" sheetId="19" r:id="rId19"/>
    <sheet name="Химия" sheetId="20" r:id="rId20"/>
    <sheet name="Физическая культура" sheetId="21" r:id="rId21"/>
    <sheet name="Православная культура" sheetId="22" r:id="rId22"/>
  </sheets>
  <definedNames>
    <definedName name="_GoBack" localSheetId="8">'Экология'!$F$27</definedName>
  </definedNames>
  <calcPr fullCalcOnLoad="1"/>
</workbook>
</file>

<file path=xl/sharedStrings.xml><?xml version="1.0" encoding="utf-8"?>
<sst xmlns="http://schemas.openxmlformats.org/spreadsheetml/2006/main" count="6412" uniqueCount="1382">
  <si>
    <t>муниципального этапа всероссийской олимпиады школьников в 2011-2012 учебном году по английскому языку</t>
  </si>
  <si>
    <t>Дата проведения</t>
  </si>
  <si>
    <t>Класс</t>
  </si>
  <si>
    <t>Корочанский район</t>
  </si>
  <si>
    <t>Максимальное количество баллов</t>
  </si>
  <si>
    <t>№ п\п\</t>
  </si>
  <si>
    <t xml:space="preserve">Название ОУ </t>
  </si>
  <si>
    <t>Кол-во набранных баллов</t>
  </si>
  <si>
    <t>Статус участника</t>
  </si>
  <si>
    <t>МБОУ «Корочанская  СОШ   имени Д.К. Кромского»</t>
  </si>
  <si>
    <t>участник</t>
  </si>
  <si>
    <t>МБОУ «Погореловская СОШ»</t>
  </si>
  <si>
    <t>МБОУ «Мелиховская СОШ»</t>
  </si>
  <si>
    <t>ГОУ «Корочанская специальная (коррекционная ) общеобразовательная школа-интернат для детей с нарушениями речи»</t>
  </si>
  <si>
    <t>МБОУ «Алексеевская СОШ»</t>
  </si>
  <si>
    <t>МБОУ «Ломовская  СОШ»</t>
  </si>
  <si>
    <t>МБОУ «Яблоновская СОШ»</t>
  </si>
  <si>
    <t>МБОУ «Бехтеевская СОШ»</t>
  </si>
  <si>
    <t>МБОУ «Афанасовская СОШ»</t>
  </si>
  <si>
    <t>МБОУ "Анновская СОШ  им. Героя Советского союза А.Н.Гайдаша "</t>
  </si>
  <si>
    <t xml:space="preserve">Подпись организатора: Цуц Н.В.                                                          Подписи членов жюри: </t>
  </si>
  <si>
    <t>Бирюкова Л.Н.</t>
  </si>
  <si>
    <t>Суслова О.В.</t>
  </si>
  <si>
    <t>Название ОУ (по уставу)</t>
  </si>
  <si>
    <t>победитель</t>
  </si>
  <si>
    <t>призёр</t>
  </si>
  <si>
    <t xml:space="preserve">Подпись организатора: Цуц Н.В.                                                           Подписи членов жюри: </t>
  </si>
  <si>
    <t>Савичева И.В.</t>
  </si>
  <si>
    <t>Заичка М.А.</t>
  </si>
  <si>
    <t>Цыпкина Н.В.</t>
  </si>
  <si>
    <t>МБОУ «Плотавская СОШ»</t>
  </si>
  <si>
    <t xml:space="preserve">Подпись организатора: Цуц Н.В.                                                                       Подписи членов жюри: </t>
  </si>
  <si>
    <t>Цыгулев М.Н.</t>
  </si>
  <si>
    <t>Стрябкова Л.А.</t>
  </si>
  <si>
    <t>Косяков А.А.</t>
  </si>
  <si>
    <t>МБОУ "Соколовкая СОШ"</t>
  </si>
  <si>
    <t>МБОУ «Поповская СОШ»</t>
  </si>
  <si>
    <t xml:space="preserve">Подпись организатора: Цуц Н.В.                                                                     Подписи членов жюри: </t>
  </si>
  <si>
    <t>Елистратова Е.В.</t>
  </si>
  <si>
    <t>Дудорова Н.Н.</t>
  </si>
  <si>
    <t>Горбачева Т.И.</t>
  </si>
  <si>
    <t xml:space="preserve">Подпись организатора: Цуц  Н.В.                                                                   Подписи членов жюри: </t>
  </si>
  <si>
    <t>Маслова Г.Г.</t>
  </si>
  <si>
    <t>Раловец С.Н.</t>
  </si>
  <si>
    <t>Коробейникова Г.А.</t>
  </si>
  <si>
    <t>МБОУ "Анновская СОШ  им. Героя Советского Союза А.Н.Гайдаша "</t>
  </si>
  <si>
    <t>муниципального этапа всероссийской олимпиады школьников в 2011-2012 учебном году по физике</t>
  </si>
  <si>
    <t>МБОУ « Ломовская СОШ»</t>
  </si>
  <si>
    <t xml:space="preserve">Подпись организатора: Крештель Г.И.                                                            Подписи членов жюри: </t>
  </si>
  <si>
    <t>Белокопытов Г.Н.</t>
  </si>
  <si>
    <t>Белоусова Е.Б.</t>
  </si>
  <si>
    <t>Коломыцев С.И.</t>
  </si>
  <si>
    <t>МБОУ «Кощеевская СОШ»</t>
  </si>
  <si>
    <t xml:space="preserve">Подпись организатора: Крештель Г.И.                                   Подписи членов жюри: </t>
  </si>
  <si>
    <t>Кузьменко В.А.</t>
  </si>
  <si>
    <t>Рамазанова Ф.Д.</t>
  </si>
  <si>
    <t>Шаповалов В.И.</t>
  </si>
  <si>
    <t>МБОУ «Соколовская СОШ»</t>
  </si>
  <si>
    <t>Бронникова Г.Н.</t>
  </si>
  <si>
    <t>Остапенко Т.И.</t>
  </si>
  <si>
    <t>Лысенко Н.Е.</t>
  </si>
  <si>
    <t>Гумбина Л.М.</t>
  </si>
  <si>
    <t>Никитина Н.Н.</t>
  </si>
  <si>
    <t>Заикин А.А.</t>
  </si>
  <si>
    <t>муниципального этапа всероссийской олимпиады школьников в 2011-2012 учебном году по литературе</t>
  </si>
  <si>
    <t>Максимальное количество баллов  - 50</t>
  </si>
  <si>
    <t>Название ОУ</t>
  </si>
  <si>
    <t>Количество набранных баллов</t>
  </si>
  <si>
    <t xml:space="preserve">победитель  </t>
  </si>
  <si>
    <t>МБОУ «Большехаланская СОШ»</t>
  </si>
  <si>
    <t>МБОУ «Анновская СОШ имени Героя Советского Союза А.Н.Гайдаша»</t>
  </si>
  <si>
    <t xml:space="preserve">Подпись организатора: Золотова Л.В.                                                        Подписи членов жюри: </t>
  </si>
  <si>
    <t>Курдыш Т.Д.</t>
  </si>
  <si>
    <t>Чижденко Л.Ф.</t>
  </si>
  <si>
    <t>Никипелова Т.В.</t>
  </si>
  <si>
    <t>МБОУ «Проходенская СОШ»</t>
  </si>
  <si>
    <t>МБОУ «Ломовская СОШ»</t>
  </si>
  <si>
    <t xml:space="preserve">Подпись организатора: Золотова Л.В.                                                           Подписи членов жюри: </t>
  </si>
  <si>
    <t xml:space="preserve">   </t>
  </si>
  <si>
    <t>Курганская В.Н.</t>
  </si>
  <si>
    <t>Гайдаш С.Е.</t>
  </si>
  <si>
    <t>Маркова Е.Н.</t>
  </si>
  <si>
    <t>Максимальное количество баллов  - 80</t>
  </si>
  <si>
    <t>МБОУ «Жигайловская СОШ»</t>
  </si>
  <si>
    <t xml:space="preserve">Подпись организатора: Золотова Л.В.                                                            Подписи членов жюри: </t>
  </si>
  <si>
    <t>Коптева Л.И.</t>
  </si>
  <si>
    <t>Малышева Л.А.</t>
  </si>
  <si>
    <t>Авдеева Л.А.</t>
  </si>
  <si>
    <t xml:space="preserve">МБОУ «Корочанская  СОШ   имени Д.К. Кромского» </t>
  </si>
  <si>
    <t>Шабельникова Н.П.</t>
  </si>
  <si>
    <t>Ершова Т.Е.</t>
  </si>
  <si>
    <t>Демурчева Е.А.</t>
  </si>
  <si>
    <t>Кошелькова Евгения Андреевна</t>
  </si>
  <si>
    <t xml:space="preserve">Подпись организатора: Золотова Л.В.                                                              Подписи членов жюри: </t>
  </si>
  <si>
    <t>Анянова О.Р.</t>
  </si>
  <si>
    <t>Кондрашова О.Н.</t>
  </si>
  <si>
    <t>Скрипник М.В.</t>
  </si>
  <si>
    <t xml:space="preserve">Дата проведения            </t>
  </si>
  <si>
    <t>муниципального этапа всероссийской олимпиады школьников в 2011-2012 учебном году по праву</t>
  </si>
  <si>
    <t>Максимальное количество баллов - 100</t>
  </si>
  <si>
    <t xml:space="preserve">Подпись организатора: Крештель Г.И.                                                     Подписи членов жюри: </t>
  </si>
  <si>
    <t>Тюрина Е.А.</t>
  </si>
  <si>
    <t>Кийков В.В.</t>
  </si>
  <si>
    <t>Белоусова Т.А.</t>
  </si>
  <si>
    <t>МБОУ «Шеинская СОШ имени Героя РФ Ворновского Ю.В.»</t>
  </si>
  <si>
    <t>МБОУ «Новослободская СОШ»</t>
  </si>
  <si>
    <t xml:space="preserve">Подпись организатора: Крештель Г.И.                                                         Подписи членов жюри: </t>
  </si>
  <si>
    <t>Чурсина И.О.</t>
  </si>
  <si>
    <t>Карайченцева О.А.</t>
  </si>
  <si>
    <t>Черкасова Р.И.</t>
  </si>
  <si>
    <t xml:space="preserve">Подпись организатора: Крештель Г.И.                                                          Подписи членов жюри: </t>
  </si>
  <si>
    <t>Гордеева И.А.</t>
  </si>
  <si>
    <t>Лазарева Е.А.</t>
  </si>
  <si>
    <t>Павленко О.Е.</t>
  </si>
  <si>
    <t xml:space="preserve">Дата проведения         </t>
  </si>
  <si>
    <t>Гумбина Л.Н.</t>
  </si>
  <si>
    <t xml:space="preserve">Подпись организатора: Бочарова Л.М.                                                            Подписи членов жюри: </t>
  </si>
  <si>
    <t>Сумма баллов</t>
  </si>
  <si>
    <t xml:space="preserve">Класс </t>
  </si>
  <si>
    <t>Максимальное количество баллов - 48</t>
  </si>
  <si>
    <t>муниципального этапа всероссийской олимпиады школьников в 2011-2012 учебном году по астрономии</t>
  </si>
  <si>
    <t xml:space="preserve">Дата проведения </t>
  </si>
  <si>
    <t>муниципального этапа всероссийской олимпиады школьников в 2011-2012 учебном году по биологии</t>
  </si>
  <si>
    <t>Богачёва Н.В.</t>
  </si>
  <si>
    <t>Воронова В.Н.</t>
  </si>
  <si>
    <t>Мальцева А.И.</t>
  </si>
  <si>
    <t>МБОУ «Хмелевская ООШ»</t>
  </si>
  <si>
    <t>Кондратенко Т.И.</t>
  </si>
  <si>
    <t xml:space="preserve">Подпись организатора: Чернова С.А.                                                              Подписи членов жюри: </t>
  </si>
  <si>
    <t>Хахалева Н.С.</t>
  </si>
  <si>
    <t>Артебякин А.В.</t>
  </si>
  <si>
    <t>Мишустина Г.А.</t>
  </si>
  <si>
    <t>Гречухина Н.В.</t>
  </si>
  <si>
    <t>МБОУ «Шеинская СОШ»</t>
  </si>
  <si>
    <t>МБОУ «Заяченская ООШ»</t>
  </si>
  <si>
    <t>Лазарева Н.В.</t>
  </si>
  <si>
    <t>Рядинская Н.В.</t>
  </si>
  <si>
    <t>МБОУ «Анновская СОШ»</t>
  </si>
  <si>
    <t>МБОУ «Жигайловская  СОШ»</t>
  </si>
  <si>
    <t>Лисицкая Л.П.</t>
  </si>
  <si>
    <t>Панцырева М.В.</t>
  </si>
  <si>
    <t>Лапаткина Н.Е.</t>
  </si>
  <si>
    <t>Калашникова Г.И.</t>
  </si>
  <si>
    <t>МБОУ «Коротковская СОШ»</t>
  </si>
  <si>
    <t>Медведева Г.М.</t>
  </si>
  <si>
    <t>МБОУ « Анновская СОШ»</t>
  </si>
  <si>
    <t xml:space="preserve">Подпись организатора: Чернова С.А.                                                               Подписи членов жюри: </t>
  </si>
  <si>
    <t>муниципального этапа всероссийской олимпиады школьников в 2011-2012 учебном году по географии</t>
  </si>
  <si>
    <t>МБОУ «Корочанская  СОШ  имени Д.К. Кромского»</t>
  </si>
  <si>
    <t xml:space="preserve">Подпись организатора: Богодухова Л.Е.                                                          Подписи членов жюри: </t>
  </si>
  <si>
    <t>Перевалова  Т.П.</t>
  </si>
  <si>
    <t>Меженина В.И.</t>
  </si>
  <si>
    <t>МБОУ  «Афанасовская СОШ»</t>
  </si>
  <si>
    <t xml:space="preserve">Подпись организатора: Богодухова Л.Е.                                                           Подписи членов жюри: </t>
  </si>
  <si>
    <t>Шепелева Г.Ю.</t>
  </si>
  <si>
    <t>Федяева Я.Н.</t>
  </si>
  <si>
    <t>Воробьёва Е.В.</t>
  </si>
  <si>
    <t>МБОУ  «Поповская СОШ»</t>
  </si>
  <si>
    <t xml:space="preserve">Подпись организатора: Богодухова Л.Е.                                                         Подписи членов жюри: </t>
  </si>
  <si>
    <t>Чумакова Г.М.</t>
  </si>
  <si>
    <t>Чобиток Н.А.</t>
  </si>
  <si>
    <t>Кощина Е.В.</t>
  </si>
  <si>
    <t>муниципального этапа всероссийской олимпиады школьников в 2011-2012 учебном году по география</t>
  </si>
  <si>
    <t>МБОУ "Бехтеевская СОШ"</t>
  </si>
  <si>
    <t>Зайцева О.М.</t>
  </si>
  <si>
    <t>Фурманова В.И.</t>
  </si>
  <si>
    <t>Гребенникова Л.И.</t>
  </si>
  <si>
    <t>МОУ Погореловская СОШ"</t>
  </si>
  <si>
    <t>МБОУ "Новослободская СОШ"</t>
  </si>
  <si>
    <t>Класс___7___</t>
  </si>
  <si>
    <t>Лопина И.И.</t>
  </si>
  <si>
    <t>Морозова И.В.</t>
  </si>
  <si>
    <t>27.11.2011 года</t>
  </si>
  <si>
    <t>муниципального этапа всероссийской олимпиады школьников в 2011-2012 учебном году по технологии (мальчики)</t>
  </si>
  <si>
    <t>Гринёв А.Ф.</t>
  </si>
  <si>
    <t>Лысенко С.И.</t>
  </si>
  <si>
    <t>Артебякин И.В.</t>
  </si>
  <si>
    <t>муниципального этапа всероссийской олимпиады школьников в 2011-2012 учебном году по технологии(девочки)</t>
  </si>
  <si>
    <t>Класс___8___</t>
  </si>
  <si>
    <t>муниципального этапа всероссийской олимпиады школьников в 2011-2012 учебном году по технологии(мальчики)</t>
  </si>
  <si>
    <t>Топчиев Д.Ф.</t>
  </si>
  <si>
    <t>Класс___9___</t>
  </si>
  <si>
    <t>МБОУ «Шеинская СОШ им. Героя РФ Ворновского Ю.В.»</t>
  </si>
  <si>
    <t>100 баллов</t>
  </si>
  <si>
    <t>Класс___10___</t>
  </si>
  <si>
    <t>Подпись организатора:  Лопина И.И.                                       Подписи членов жюри:</t>
  </si>
  <si>
    <t>115 баллов</t>
  </si>
  <si>
    <t>Анисимова И.В.</t>
  </si>
  <si>
    <t>Костомаха Е.В.</t>
  </si>
  <si>
    <t>Класс___11___</t>
  </si>
  <si>
    <t>Спивак О.П.</t>
  </si>
  <si>
    <t>Кучма М.А.</t>
  </si>
  <si>
    <t>Муковников Е.Ю.</t>
  </si>
  <si>
    <t>муниципального этапа всероссийской олимпиады школьников в 2011-2012 учебном году по экологии</t>
  </si>
  <si>
    <t>Буряченко  М.А.</t>
  </si>
  <si>
    <t>Лакаткина Н.Е.</t>
  </si>
  <si>
    <t xml:space="preserve">победитель </t>
  </si>
  <si>
    <t>муниципального этапа всероссийской олимпиады школьников в 2011-2012 учебном году по французскому языку</t>
  </si>
  <si>
    <t>Класс__11___</t>
  </si>
  <si>
    <t>28.11.2011 года</t>
  </si>
  <si>
    <t>Шатилина С.И.</t>
  </si>
  <si>
    <t>Коняева Л.Н.</t>
  </si>
  <si>
    <t>26.11.2011 года</t>
  </si>
  <si>
    <t xml:space="preserve">Максимальное количество баллов  35 </t>
  </si>
  <si>
    <t>Максимальное количество баллов  - 59</t>
  </si>
  <si>
    <t xml:space="preserve">Максимальное количество баллов  - 59 </t>
  </si>
  <si>
    <t xml:space="preserve">Максимальное количество баллов - 156 </t>
  </si>
  <si>
    <t xml:space="preserve">Максимальное количество баллов - 130  </t>
  </si>
  <si>
    <t>_______________________ /Ханюкова Г.А. /</t>
  </si>
  <si>
    <t>Члены жюри:                _______________________ /Таранова Г.Н. /</t>
  </si>
  <si>
    <t xml:space="preserve">  _______________________ /Яцрева Т.В. /</t>
  </si>
  <si>
    <t xml:space="preserve">                                    _______________________ / Терехова М.Д./</t>
  </si>
  <si>
    <t xml:space="preserve"> _______________________ / Лысенко Л.М./</t>
  </si>
  <si>
    <t xml:space="preserve">                                    _______________________ / Горянская В.Н./</t>
  </si>
  <si>
    <t xml:space="preserve"> _______________________ / Афонина Р.В./</t>
  </si>
  <si>
    <t xml:space="preserve">                                    _______________________ /Левина О.Н. /</t>
  </si>
  <si>
    <t xml:space="preserve"> _______________________ /Спавенова С.Т. /</t>
  </si>
  <si>
    <t xml:space="preserve">                                    _______________________ /Крзунова Р.И. /</t>
  </si>
  <si>
    <t xml:space="preserve">  _______________________ /Жинкина Н.Е. /</t>
  </si>
  <si>
    <t xml:space="preserve">                                    _______________________ /Шубная З.А. /</t>
  </si>
  <si>
    <t xml:space="preserve"> _______________________ / Пономарёва Г.В./</t>
  </si>
  <si>
    <t xml:space="preserve">                                    _______________________ /Трубчанинова Т.Е. /</t>
  </si>
  <si>
    <t>_______________________ /Смирнова Л.И. /</t>
  </si>
  <si>
    <t xml:space="preserve">                                    _______________________ /Лопатина Л.С. /</t>
  </si>
  <si>
    <t xml:space="preserve"> _______________________ / Качурова Е.В./</t>
  </si>
  <si>
    <t xml:space="preserve">                                    _______________________ /Виноходова Н.В./</t>
  </si>
  <si>
    <t xml:space="preserve"> _______________________ / Мохнева Т.В./</t>
  </si>
  <si>
    <t>Председатель жюри:   __________________   /Шубная Я.А./</t>
  </si>
  <si>
    <t>муниципального этапа всероссийской олимпиады школьников в 2011-2012 учебном году по математике</t>
  </si>
  <si>
    <t xml:space="preserve">МБОУ «Соколовская СОШ»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</si>
  <si>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Председатель жюри</t>
  </si>
  <si>
    <t>Шубная Яна Александровна</t>
  </si>
  <si>
    <t>Давыдова М.Г.</t>
  </si>
  <si>
    <t>Пискун В.В.</t>
  </si>
  <si>
    <t>Члены жюри</t>
  </si>
  <si>
    <t>Ракова И.В.</t>
  </si>
  <si>
    <t>Сазонова Т.В.</t>
  </si>
  <si>
    <t>Наумова Н.Н.</t>
  </si>
  <si>
    <t>Меньшикова М.В.</t>
  </si>
  <si>
    <t>Сабадаш С.А.</t>
  </si>
  <si>
    <t>Костюкова Л.И.</t>
  </si>
  <si>
    <t>Шапошник Т.И.</t>
  </si>
  <si>
    <t>Береговая Н.А.</t>
  </si>
  <si>
    <t>Судак И.Г.</t>
  </si>
  <si>
    <t>Реут Е.Н.</t>
  </si>
  <si>
    <t>Коцарева А.А.</t>
  </si>
  <si>
    <t>Анисимова Т.А.</t>
  </si>
  <si>
    <t>Ильмиская Н.А.</t>
  </si>
  <si>
    <t>Валах Л.И.</t>
  </si>
  <si>
    <t>Лузан Е.Ю.</t>
  </si>
  <si>
    <t>Рождественская Т.М.</t>
  </si>
  <si>
    <t>Лычева В.А.</t>
  </si>
  <si>
    <t>Степанова М.А.</t>
  </si>
  <si>
    <t>Горбатюк Л.И.</t>
  </si>
  <si>
    <t>Резниченко О.М.</t>
  </si>
  <si>
    <t>Филимонова Л.И.</t>
  </si>
  <si>
    <t>Борисенко Н.Н.</t>
  </si>
  <si>
    <t>Барышенская Е.И.</t>
  </si>
  <si>
    <t>Репринцева В.В.</t>
  </si>
  <si>
    <t>Закутаева Н.Д.</t>
  </si>
  <si>
    <t>Кучма Е.Ю.</t>
  </si>
  <si>
    <t>Чуева Л.П.</t>
  </si>
  <si>
    <t>Воронаева И.Ю.</t>
  </si>
  <si>
    <t>Косулина Л.П.</t>
  </si>
  <si>
    <t>Мамонтова Н.Н.</t>
  </si>
  <si>
    <t>МБОУ "Корочанская СОШ им. Д.К. Кромского"</t>
  </si>
  <si>
    <t>МОУ "Погореловская СОШ"</t>
  </si>
  <si>
    <t>МОУ "Афанасовская СОШ"</t>
  </si>
  <si>
    <t>МОУ " Бехтеевская СОШ"</t>
  </si>
  <si>
    <t>МОУ "Соколовская СОШ"</t>
  </si>
  <si>
    <t>МОУ "Алексеевская СОШ"</t>
  </si>
  <si>
    <t>Кенина Кристина Алексеевна</t>
  </si>
  <si>
    <t>МОУ "Мелиховская СОШ"</t>
  </si>
  <si>
    <t>Новикова Т.П.</t>
  </si>
  <si>
    <t>Зубова В.Н.</t>
  </si>
  <si>
    <t>Гавриш Л.А.</t>
  </si>
  <si>
    <t>Лебах М.Г.</t>
  </si>
  <si>
    <t>Мелешкова С.В.</t>
  </si>
  <si>
    <t>Колпакова Е.И.</t>
  </si>
  <si>
    <t>Скопец Н.И.</t>
  </si>
  <si>
    <t>Власова  Н.В.</t>
  </si>
  <si>
    <t>Базуева В.Д.</t>
  </si>
  <si>
    <t>Якубович Л.В.</t>
  </si>
  <si>
    <t>Костина А.В.</t>
  </si>
  <si>
    <t>Кашникова Н.Н.</t>
  </si>
  <si>
    <t>Постникова В.Э.</t>
  </si>
  <si>
    <t>Насонова Т.Я.</t>
  </si>
  <si>
    <t>Золотых О.М.</t>
  </si>
  <si>
    <t>Толстая Н.И.</t>
  </si>
  <si>
    <t>Ханюкова Т.В.</t>
  </si>
  <si>
    <t>Горюшко О.П.</t>
  </si>
  <si>
    <t>Председатель жюри:</t>
  </si>
  <si>
    <t>Члены жюри:</t>
  </si>
  <si>
    <t>Гончарова Л. А.</t>
  </si>
  <si>
    <t>Яицкая О. Г.</t>
  </si>
  <si>
    <t>Соловьева Л. П.</t>
  </si>
  <si>
    <t>Карпенко С. В.</t>
  </si>
  <si>
    <t>Гринько Л. И.</t>
  </si>
  <si>
    <t>Мозговая И. Н.</t>
  </si>
  <si>
    <t>Золотарь Ж. В.</t>
  </si>
  <si>
    <t>Полякова Е. А.</t>
  </si>
  <si>
    <t>Демченко Н. Г.</t>
  </si>
  <si>
    <t>Цуприкова О. М.</t>
  </si>
  <si>
    <t>Бондаренко Л. П.</t>
  </si>
  <si>
    <t>Тезен Т. Л.</t>
  </si>
  <si>
    <t xml:space="preserve">Елисеева Н. П. </t>
  </si>
  <si>
    <t>Щукина Л. Н.</t>
  </si>
  <si>
    <t>муниципального этапа всероссийской олимпиады школьников в 2011-2012 учебном году по основам безопасности жизнедеятельности</t>
  </si>
  <si>
    <t xml:space="preserve">Подпись организатора: Затынайченко С.В.                                                      Подписи членов жюри: </t>
  </si>
  <si>
    <t>Терских А.В.</t>
  </si>
  <si>
    <t>Кулаков С.Н.</t>
  </si>
  <si>
    <t>Родичкин Н.А.</t>
  </si>
  <si>
    <t>МБОУ «Жигайловкая СОШ»</t>
  </si>
  <si>
    <t>Рахманин Н.П.</t>
  </si>
  <si>
    <t>Варадин Ю.В.</t>
  </si>
  <si>
    <t>МБОУ «Яблоновская СОШ</t>
  </si>
  <si>
    <t>Шевцов В.Н.</t>
  </si>
  <si>
    <t>Коняев А.В.</t>
  </si>
  <si>
    <t>муниципального этапа всероссийской олимпиады школьников в 2011-2012 учебном году по немецкому языку</t>
  </si>
  <si>
    <t>8, 9</t>
  </si>
  <si>
    <t xml:space="preserve">Максимальное количество баллов  - </t>
  </si>
  <si>
    <t>МБОУ «Жигайловская СОШ  »</t>
  </si>
  <si>
    <t xml:space="preserve">Подпись организатора: Литвинова В.А.                                                        Подписи членов жюри: </t>
  </si>
  <si>
    <t>Шахова Л.И.</t>
  </si>
  <si>
    <t>Стешенко Т.Н.</t>
  </si>
  <si>
    <t xml:space="preserve">Максимальное количество баллов  </t>
  </si>
  <si>
    <t>Столбовская И.Н.</t>
  </si>
  <si>
    <t xml:space="preserve">Класс   </t>
  </si>
  <si>
    <t>Демченко Г.Н.</t>
  </si>
  <si>
    <t>Гребенник О.И.</t>
  </si>
  <si>
    <t>Мезенцева О.В.</t>
  </si>
  <si>
    <t>муниципального этапа всероссийской олимпиады школьников в 2011-2012 учебном году по обществознанию</t>
  </si>
  <si>
    <t>МБОУ «Анновская СОШ им. Героя Советского Союза А.Н. Гайдаша»</t>
  </si>
  <si>
    <t>Мелехина Л.Л.</t>
  </si>
  <si>
    <t>Павленко И.В.</t>
  </si>
  <si>
    <t>Максимальное количество баллов  -  100</t>
  </si>
  <si>
    <t>МБОУ « Яблоновская СОШ»</t>
  </si>
  <si>
    <t>Богданова Л.А.</t>
  </si>
  <si>
    <t>Медведева С.А.</t>
  </si>
  <si>
    <t>МБОУ «Кощеевская  СОШ»</t>
  </si>
  <si>
    <t>Пчёлкина Л.В</t>
  </si>
  <si>
    <t>Класс___11__</t>
  </si>
  <si>
    <t>МБОУ «Поповская  СОШ»</t>
  </si>
  <si>
    <t>Щигорева Е.А.</t>
  </si>
  <si>
    <t>МБОУ «Анновская СОШ им. Героя Советского Союза А.Н.Гайдаша »</t>
  </si>
  <si>
    <t xml:space="preserve">Подпись организатора: Литвинова В.А.                                                                 Подписи членов жюри: </t>
  </si>
  <si>
    <t>муниципального этапа всероссийской олимпиады школьников в 2011-2012 учебном году   по   экономике</t>
  </si>
  <si>
    <t>муниципального этапа всероссийской олимпиады школьников в 2011-2012 учебном году по экономике</t>
  </si>
  <si>
    <t>МБОУ "Мелиховская СОШ"</t>
  </si>
  <si>
    <t>МБОУ "Алексеевская СОШ"</t>
  </si>
  <si>
    <t>Подпись организатора: Богодухова Л.Е.         Подписи членов жюри:</t>
  </si>
  <si>
    <t>Кондратова Л.Д.</t>
  </si>
  <si>
    <t>Гринёв В.Л.</t>
  </si>
  <si>
    <t>МБОУ "Афанасовская СОШ"</t>
  </si>
  <si>
    <t>МБОУ "Яблоновская СОШ"</t>
  </si>
  <si>
    <t>Подпись организатора: Богодухова Л.Е.              Подписи членов жюри:</t>
  </si>
  <si>
    <t>муниципального этапа всероссийской олимпиады школьников в 2011-2012 учебном году   по   искусству (МХК)</t>
  </si>
  <si>
    <t>МБОУ "Ломовская СОШ"</t>
  </si>
  <si>
    <t>Подпись организатора: Коробкова Е.В.     Подписи членов жюри:</t>
  </si>
  <si>
    <t>Клюева В.Ш.</t>
  </si>
  <si>
    <t>Стрельникова Л.А.</t>
  </si>
  <si>
    <t>Краснокутская Л.А.</t>
  </si>
  <si>
    <t xml:space="preserve">Максимальное количество баллов - 172 </t>
  </si>
  <si>
    <t>Максимальное количество баллов - 252</t>
  </si>
  <si>
    <t>Дата проведения      10.12.2011 года</t>
  </si>
  <si>
    <t>Класс     8 класс</t>
  </si>
  <si>
    <t xml:space="preserve">Максимальное количество баллов   - 300 </t>
  </si>
  <si>
    <t>Класс     9 класс</t>
  </si>
  <si>
    <t>Класс     10 класс</t>
  </si>
  <si>
    <t>Казакова В.М</t>
  </si>
  <si>
    <t>Бугрова И.Н.</t>
  </si>
  <si>
    <t>Халанская С.М.</t>
  </si>
  <si>
    <t>Сариева Н.Н.</t>
  </si>
  <si>
    <t>Класс     11 класс</t>
  </si>
  <si>
    <t>муниципального этапа всероссийской олимпиады школьников в 2011-2012 учебном году по  истории</t>
  </si>
  <si>
    <t>11.12.2011 года</t>
  </si>
  <si>
    <t xml:space="preserve">Максимальное количество баллов  -  </t>
  </si>
  <si>
    <t>Калитина Е.В.</t>
  </si>
  <si>
    <t>Кондратова Л.Д</t>
  </si>
  <si>
    <r>
      <t xml:space="preserve">Подпись организатора:  </t>
    </r>
    <r>
      <rPr>
        <sz val="12"/>
        <color indexed="8"/>
        <rFont val="Times New Roman"/>
        <family val="1"/>
      </rPr>
      <t xml:space="preserve">Зиновьева Т.М.                                  </t>
    </r>
    <r>
      <rPr>
        <b/>
        <sz val="12"/>
        <color indexed="8"/>
        <rFont val="Times New Roman"/>
        <family val="1"/>
      </rPr>
      <t xml:space="preserve">    Подписи членов жюри:</t>
    </r>
  </si>
  <si>
    <t>Пчелкина Л.В.</t>
  </si>
  <si>
    <t>МБОУ«Алексеевская СОШ»</t>
  </si>
  <si>
    <t>Гринев В.Л.</t>
  </si>
  <si>
    <t>Гребеник О.И.</t>
  </si>
  <si>
    <t>Богданов Е.М.</t>
  </si>
  <si>
    <t>муниципального этапа всероссийской олимпиады школьников в 2011-2012 учебном году по химии</t>
  </si>
  <si>
    <t xml:space="preserve">Подпись организатора: Литвинова Г.В.                                                        Подписи членов жюри: </t>
  </si>
  <si>
    <t>МБОУ «Соколовская  СОШ»</t>
  </si>
  <si>
    <t xml:space="preserve">Подпись организатора: Литвинова Г.В.                                                           Подписи членов жюри: </t>
  </si>
  <si>
    <t>муниципального этапа всероссийской олимпиады школьников в 2011-2012 учебном году по русскому языку</t>
  </si>
  <si>
    <t>МБОУ «Новослободская  СОШ»</t>
  </si>
  <si>
    <t>МБОУ «Пестуновская ООШ»</t>
  </si>
  <si>
    <t>Подпись организатора:                                                                              Подписи членов жюри:</t>
  </si>
  <si>
    <t xml:space="preserve">                                                                            </t>
  </si>
  <si>
    <t xml:space="preserve">                                                                           </t>
  </si>
  <si>
    <t>Дата проведения    10.12.2011</t>
  </si>
  <si>
    <t>Количество баллов</t>
  </si>
  <si>
    <t xml:space="preserve">Максимальное количество баллов </t>
  </si>
  <si>
    <t>Буряченко М.А.</t>
  </si>
  <si>
    <t>Черных А.Ф.</t>
  </si>
  <si>
    <t>Хахалев П.И.</t>
  </si>
  <si>
    <t>Колесникова Н.К.</t>
  </si>
  <si>
    <t>Кравцова Е.С.</t>
  </si>
  <si>
    <t>Богачева Н.В.</t>
  </si>
  <si>
    <t>Ковалева Л.С.</t>
  </si>
  <si>
    <t>Цоцорина В.В.</t>
  </si>
  <si>
    <t>муниципального этапа всероссийской олимпиады школьников в 2011-2012 учебном году   по   физической культуре</t>
  </si>
  <si>
    <t>Школа</t>
  </si>
  <si>
    <t>Подпись организатора               С.А. Белоусов                             Подпись членов жюри:</t>
  </si>
  <si>
    <t xml:space="preserve">Курдыш Г.К.                                              </t>
  </si>
  <si>
    <t xml:space="preserve">Гусаков Г.И.                                               </t>
  </si>
  <si>
    <t xml:space="preserve">Ковалёв И.Н.                                              </t>
  </si>
  <si>
    <t>МБОУ «Анновская СОШ им. Героя Советского Союза  А.Н.Гайдаша »</t>
  </si>
  <si>
    <t xml:space="preserve">Буряченко А.Г.                                          </t>
  </si>
  <si>
    <t xml:space="preserve">Бессонов Н.М.                                           </t>
  </si>
  <si>
    <t xml:space="preserve">Морозов В.И.                                             </t>
  </si>
  <si>
    <t>МБОУ ""Новослободская СОШ"</t>
  </si>
  <si>
    <t xml:space="preserve">Лавриненко В.В.                                        </t>
  </si>
  <si>
    <t xml:space="preserve">Зубрёв В.И.                                                 </t>
  </si>
  <si>
    <t xml:space="preserve">Бычихин В.А.                                             </t>
  </si>
  <si>
    <t>1</t>
  </si>
  <si>
    <t>5</t>
  </si>
  <si>
    <t>6</t>
  </si>
  <si>
    <t>4</t>
  </si>
  <si>
    <t>3</t>
  </si>
  <si>
    <t>2</t>
  </si>
  <si>
    <t>12</t>
  </si>
  <si>
    <t>14</t>
  </si>
  <si>
    <t>7</t>
  </si>
  <si>
    <t>15</t>
  </si>
  <si>
    <t>11</t>
  </si>
  <si>
    <t>8</t>
  </si>
  <si>
    <t>10</t>
  </si>
  <si>
    <t>9</t>
  </si>
  <si>
    <t>13</t>
  </si>
  <si>
    <t>муниципального этапа всероссийской олимпиады школьников в 2011-2012 учебном году по православной культуре</t>
  </si>
  <si>
    <t>МБОУ "Мальцевская ООШ"</t>
  </si>
  <si>
    <t>МБОУ "Большехаланская СОШ"</t>
  </si>
  <si>
    <t xml:space="preserve">Подпись организатора: Шестухина Т.П.                                                     Подписи членов жюри: </t>
  </si>
  <si>
    <t>Мартынова Ю.Н.</t>
  </si>
  <si>
    <t>Тивелева Т.В.</t>
  </si>
  <si>
    <t>Переверзина М.И.</t>
  </si>
  <si>
    <t>Киреева Г.В.</t>
  </si>
  <si>
    <t>МБОУ "Коротковская СОШ"</t>
  </si>
  <si>
    <t>МБОУ "Анновская СОШ им. Героя Советского Союза А.Н. Гайдаша"</t>
  </si>
  <si>
    <t>МБОУ "Соколовская СОШ"</t>
  </si>
  <si>
    <t>МБОУ «Кощеевская   СОШ»</t>
  </si>
  <si>
    <t>МБОУ «Плотавская   СОШ»</t>
  </si>
  <si>
    <t>МБОУ "Проходенская СОШ"</t>
  </si>
  <si>
    <t>Кобзева В.В.</t>
  </si>
  <si>
    <t>Стешенко А.В.</t>
  </si>
  <si>
    <t>Мартынов Д.А.</t>
  </si>
  <si>
    <t>Протокол</t>
  </si>
  <si>
    <r>
      <t xml:space="preserve">Подпись организатора:  </t>
    </r>
    <r>
      <rPr>
        <b/>
        <sz val="12"/>
        <color indexed="8"/>
        <rFont val="Times New Roman"/>
        <family val="1"/>
      </rPr>
      <t>Лопина И.И.                                        Подписи членов жюри:</t>
    </r>
  </si>
  <si>
    <r>
      <t xml:space="preserve">Подпись организатора:  </t>
    </r>
    <r>
      <rPr>
        <b/>
        <sz val="12"/>
        <color indexed="8"/>
        <rFont val="Times New Roman"/>
        <family val="1"/>
      </rPr>
      <t>Лопина   И.И.                                   Подписи членов жюри:</t>
    </r>
  </si>
  <si>
    <t xml:space="preserve">                                                                                             Протокол</t>
  </si>
  <si>
    <r>
      <t xml:space="preserve">Подпись организатора: </t>
    </r>
    <r>
      <rPr>
        <b/>
        <sz val="12"/>
        <color indexed="8"/>
        <rFont val="Times New Roman"/>
        <family val="1"/>
      </rPr>
      <t>Лопина И.И.                                           Подписи членов жюри:</t>
    </r>
  </si>
  <si>
    <r>
      <t xml:space="preserve">Подпись организатора:   </t>
    </r>
    <r>
      <rPr>
        <b/>
        <sz val="12"/>
        <color indexed="8"/>
        <rFont val="Times New Roman"/>
        <family val="1"/>
      </rPr>
      <t xml:space="preserve"> Лопина И.И.                                         Подписи членов жюри:</t>
    </r>
  </si>
  <si>
    <r>
      <t xml:space="preserve">Подпись организатора: </t>
    </r>
    <r>
      <rPr>
        <b/>
        <sz val="12"/>
        <color indexed="8"/>
        <rFont val="Times New Roman"/>
        <family val="1"/>
      </rPr>
      <t>Лопина И.И.                                       Подписи членов жюри:</t>
    </r>
  </si>
  <si>
    <r>
      <t xml:space="preserve">Подпись организатора: </t>
    </r>
    <r>
      <rPr>
        <b/>
        <sz val="12"/>
        <color indexed="8"/>
        <rFont val="Times New Roman"/>
        <family val="1"/>
      </rPr>
      <t>Лопина И.И.                                   Подписи членов жюри:</t>
    </r>
  </si>
  <si>
    <t xml:space="preserve"> муниципального этапа всероссийской олимпиады школьников в 2011-2012 учебном году по технологии(девочки)</t>
  </si>
  <si>
    <r>
      <t xml:space="preserve">Подпись организатора:  </t>
    </r>
    <r>
      <rPr>
        <b/>
        <sz val="12"/>
        <color indexed="8"/>
        <rFont val="Times New Roman"/>
        <family val="1"/>
      </rPr>
      <t>Масленникова И.И.                        Подписи членов жюри:</t>
    </r>
  </si>
  <si>
    <r>
      <t>Подпись организатора:</t>
    </r>
    <r>
      <rPr>
        <sz val="12"/>
        <color indexed="8"/>
        <rFont val="Times New Roman"/>
        <family val="1"/>
      </rPr>
      <t xml:space="preserve"> Зиновьева Т.М. </t>
    </r>
    <r>
      <rPr>
        <b/>
        <sz val="12"/>
        <color indexed="8"/>
        <rFont val="Times New Roman"/>
        <family val="1"/>
      </rPr>
      <t xml:space="preserve">       Подписи членов жюри:</t>
    </r>
  </si>
  <si>
    <r>
      <t xml:space="preserve">Подпись организатора:  </t>
    </r>
    <r>
      <rPr>
        <b/>
        <sz val="12"/>
        <color indexed="8"/>
        <rFont val="Times New Roman"/>
        <family val="1"/>
      </rPr>
      <t>Зиновьева Т.М.                                      Подписи членов жюри:</t>
    </r>
  </si>
  <si>
    <r>
      <t>Подпись организатора:</t>
    </r>
    <r>
      <rPr>
        <b/>
        <sz val="12"/>
        <color indexed="8"/>
        <rFont val="Times New Roman"/>
        <family val="1"/>
      </rPr>
      <t xml:space="preserve"> Цуц Н.В.        Подписи членов жюри:</t>
    </r>
  </si>
  <si>
    <t xml:space="preserve">                                                                     </t>
  </si>
  <si>
    <t xml:space="preserve">муниципального этапа всероссийской олимпиады школьников в 2011-2012 учебном году по информатике и ИКТ </t>
  </si>
  <si>
    <t xml:space="preserve">                                                                          </t>
  </si>
  <si>
    <t xml:space="preserve">                                                                  </t>
  </si>
  <si>
    <r>
      <t>Подпись организатора:</t>
    </r>
    <r>
      <rPr>
        <b/>
        <sz val="12"/>
        <color indexed="8"/>
        <rFont val="Times New Roman"/>
        <family val="1"/>
      </rPr>
      <t xml:space="preserve"> Зиновьева Т.М.        Подписи членов жюри:</t>
    </r>
  </si>
  <si>
    <t>Максим</t>
  </si>
  <si>
    <t xml:space="preserve">Дюмин </t>
  </si>
  <si>
    <t xml:space="preserve"> Викторович</t>
  </si>
  <si>
    <t xml:space="preserve">Фамилия </t>
  </si>
  <si>
    <t>Имя</t>
  </si>
  <si>
    <t>Татьяна</t>
  </si>
  <si>
    <t xml:space="preserve">Бойко  </t>
  </si>
  <si>
    <t xml:space="preserve">Александровна </t>
  </si>
  <si>
    <t>Андрей</t>
  </si>
  <si>
    <t xml:space="preserve">Андросов  </t>
  </si>
  <si>
    <t>Александрович</t>
  </si>
  <si>
    <t>Виктория</t>
  </si>
  <si>
    <t xml:space="preserve">Нижегородцева  </t>
  </si>
  <si>
    <t>Алексеевна</t>
  </si>
  <si>
    <t>Ирина</t>
  </si>
  <si>
    <t xml:space="preserve">Чернова  </t>
  </si>
  <si>
    <t xml:space="preserve">Анатольевна </t>
  </si>
  <si>
    <t>Екатерина</t>
  </si>
  <si>
    <t>Резниченко</t>
  </si>
  <si>
    <t xml:space="preserve">  Вячеславовна </t>
  </si>
  <si>
    <t>Отчество</t>
  </si>
  <si>
    <t>Анастасия</t>
  </si>
  <si>
    <t xml:space="preserve">Шинкарёва  </t>
  </si>
  <si>
    <t xml:space="preserve">Алексеевна </t>
  </si>
  <si>
    <t xml:space="preserve">Ольга </t>
  </si>
  <si>
    <t xml:space="preserve">Шаталова </t>
  </si>
  <si>
    <t xml:space="preserve">Сергеевна </t>
  </si>
  <si>
    <t>Полина</t>
  </si>
  <si>
    <t xml:space="preserve">Криенко  </t>
  </si>
  <si>
    <t>Владимировна</t>
  </si>
  <si>
    <t>Никита</t>
  </si>
  <si>
    <t xml:space="preserve">Мотрошилов  </t>
  </si>
  <si>
    <t>Сергеевич</t>
  </si>
  <si>
    <t>Альбина</t>
  </si>
  <si>
    <t xml:space="preserve">Амирханова  </t>
  </si>
  <si>
    <t xml:space="preserve">Севдуллаевна </t>
  </si>
  <si>
    <t>Георгий</t>
  </si>
  <si>
    <t xml:space="preserve">Иванов </t>
  </si>
  <si>
    <t xml:space="preserve"> Вячеславович</t>
  </si>
  <si>
    <t>Анна</t>
  </si>
  <si>
    <t xml:space="preserve">Мурадян   </t>
  </si>
  <si>
    <t xml:space="preserve">Валентиновна </t>
  </si>
  <si>
    <t>Марина</t>
  </si>
  <si>
    <t>Песоцкая</t>
  </si>
  <si>
    <t xml:space="preserve">  Александровна</t>
  </si>
  <si>
    <t>Владислав</t>
  </si>
  <si>
    <t xml:space="preserve">Колесников  </t>
  </si>
  <si>
    <t xml:space="preserve">Александрович </t>
  </si>
  <si>
    <t xml:space="preserve">Эвелина </t>
  </si>
  <si>
    <t xml:space="preserve">Селиванова </t>
  </si>
  <si>
    <t>Сергеевна</t>
  </si>
  <si>
    <t xml:space="preserve">Екатерина </t>
  </si>
  <si>
    <t xml:space="preserve">Петрова </t>
  </si>
  <si>
    <t>Александровна</t>
  </si>
  <si>
    <t xml:space="preserve">Силютина  </t>
  </si>
  <si>
    <t>Андреевна</t>
  </si>
  <si>
    <t>Илья</t>
  </si>
  <si>
    <t xml:space="preserve">Кудрин  </t>
  </si>
  <si>
    <t>Владимирович</t>
  </si>
  <si>
    <t>Яна</t>
  </si>
  <si>
    <t xml:space="preserve">Цветкова </t>
  </si>
  <si>
    <t xml:space="preserve"> Александровна</t>
  </si>
  <si>
    <t>Инна</t>
  </si>
  <si>
    <t xml:space="preserve">Шахова   </t>
  </si>
  <si>
    <t>Владлена</t>
  </si>
  <si>
    <t xml:space="preserve">Айвазова  </t>
  </si>
  <si>
    <t xml:space="preserve">Владимировна </t>
  </si>
  <si>
    <t>Александра</t>
  </si>
  <si>
    <t xml:space="preserve">Лавриненко  </t>
  </si>
  <si>
    <t xml:space="preserve"> Александр</t>
  </si>
  <si>
    <t xml:space="preserve">Бакуменко  </t>
  </si>
  <si>
    <t>Андреевич</t>
  </si>
  <si>
    <t>Ольга</t>
  </si>
  <si>
    <t xml:space="preserve">Духанина </t>
  </si>
  <si>
    <t xml:space="preserve">Богданова  </t>
  </si>
  <si>
    <t>Юрьевна</t>
  </si>
  <si>
    <t xml:space="preserve">Седых  </t>
  </si>
  <si>
    <t>Викторовна</t>
  </si>
  <si>
    <t xml:space="preserve"> Владислав</t>
  </si>
  <si>
    <t xml:space="preserve">Сидякин </t>
  </si>
  <si>
    <t>Мария</t>
  </si>
  <si>
    <t xml:space="preserve">Баева  </t>
  </si>
  <si>
    <t>Сергей</t>
  </si>
  <si>
    <t xml:space="preserve">Епифанов  </t>
  </si>
  <si>
    <t>Игоревич</t>
  </si>
  <si>
    <t xml:space="preserve">Лихошерстова  </t>
  </si>
  <si>
    <t xml:space="preserve">Мария </t>
  </si>
  <si>
    <t xml:space="preserve">Мастерная </t>
  </si>
  <si>
    <t xml:space="preserve"> Дмитрий</t>
  </si>
  <si>
    <t xml:space="preserve">Полунин </t>
  </si>
  <si>
    <t>Алексеевич</t>
  </si>
  <si>
    <t>Артём</t>
  </si>
  <si>
    <t xml:space="preserve">Семиног </t>
  </si>
  <si>
    <t xml:space="preserve"> Павлович</t>
  </si>
  <si>
    <t>Даниил</t>
  </si>
  <si>
    <t xml:space="preserve">Слепенко  </t>
  </si>
  <si>
    <t xml:space="preserve">Елизавета </t>
  </si>
  <si>
    <t xml:space="preserve">Марченко </t>
  </si>
  <si>
    <t xml:space="preserve">Олег </t>
  </si>
  <si>
    <t>Марченко</t>
  </si>
  <si>
    <t xml:space="preserve"> Сергеевич</t>
  </si>
  <si>
    <t xml:space="preserve">Цветкова  </t>
  </si>
  <si>
    <t xml:space="preserve">                   муниципального этапа всероссийской олимпиады школьников в 2011-2012 учебном году по английскому языку</t>
  </si>
  <si>
    <t xml:space="preserve">Ильин  </t>
  </si>
  <si>
    <t>Юлия</t>
  </si>
  <si>
    <t xml:space="preserve">Мигулина  </t>
  </si>
  <si>
    <t>Кирилл</t>
  </si>
  <si>
    <t xml:space="preserve">Долуденко  </t>
  </si>
  <si>
    <t>Олегович</t>
  </si>
  <si>
    <t xml:space="preserve">Астапов  </t>
  </si>
  <si>
    <t>Васильевич</t>
  </si>
  <si>
    <t xml:space="preserve">Бирюков </t>
  </si>
  <si>
    <t>Прудников</t>
  </si>
  <si>
    <t xml:space="preserve">  Игоревич</t>
  </si>
  <si>
    <t xml:space="preserve">Анастасия </t>
  </si>
  <si>
    <t xml:space="preserve">Каманаш </t>
  </si>
  <si>
    <t>Фамилия</t>
  </si>
  <si>
    <t xml:space="preserve">Инна </t>
  </si>
  <si>
    <t xml:space="preserve">Жданова </t>
  </si>
  <si>
    <t>Михайловна</t>
  </si>
  <si>
    <t>Елена</t>
  </si>
  <si>
    <t xml:space="preserve">Коротких  </t>
  </si>
  <si>
    <t xml:space="preserve">Владимир </t>
  </si>
  <si>
    <t xml:space="preserve">Булгаков </t>
  </si>
  <si>
    <t xml:space="preserve"> Арина</t>
  </si>
  <si>
    <t xml:space="preserve">Оргиян  </t>
  </si>
  <si>
    <t>Адриановна</t>
  </si>
  <si>
    <t>Владимир</t>
  </si>
  <si>
    <t xml:space="preserve">Агарков    </t>
  </si>
  <si>
    <t>Евгеньевич</t>
  </si>
  <si>
    <t>Евгений</t>
  </si>
  <si>
    <t>Рыбаков</t>
  </si>
  <si>
    <t xml:space="preserve">  Геннадьевич</t>
  </si>
  <si>
    <t xml:space="preserve">  Дмитрий </t>
  </si>
  <si>
    <t>Мандриков</t>
  </si>
  <si>
    <t xml:space="preserve">Гущин  </t>
  </si>
  <si>
    <t xml:space="preserve">Сергеев  </t>
  </si>
  <si>
    <t>Дмитрий</t>
  </si>
  <si>
    <t xml:space="preserve">Москалёв  </t>
  </si>
  <si>
    <t xml:space="preserve">Александр </t>
  </si>
  <si>
    <t xml:space="preserve">Некрасов </t>
  </si>
  <si>
    <t>Наталья</t>
  </si>
  <si>
    <t xml:space="preserve">Кислинская  </t>
  </si>
  <si>
    <t>Кристина</t>
  </si>
  <si>
    <t xml:space="preserve">Нестерова  </t>
  </si>
  <si>
    <t>Олег</t>
  </si>
  <si>
    <t xml:space="preserve">Доронин  </t>
  </si>
  <si>
    <t xml:space="preserve">Алексей </t>
  </si>
  <si>
    <t xml:space="preserve">Алимпиев  </t>
  </si>
  <si>
    <t>Игорь</t>
  </si>
  <si>
    <t xml:space="preserve">Чепелев  </t>
  </si>
  <si>
    <t>Геннадьевич</t>
  </si>
  <si>
    <t>Денис</t>
  </si>
  <si>
    <t xml:space="preserve">Козинченко  </t>
  </si>
  <si>
    <t>Викторович</t>
  </si>
  <si>
    <t xml:space="preserve"> Кирилл</t>
  </si>
  <si>
    <t xml:space="preserve">Чумак </t>
  </si>
  <si>
    <t>Витальевич</t>
  </si>
  <si>
    <t xml:space="preserve">Евгений </t>
  </si>
  <si>
    <t xml:space="preserve">Курилов </t>
  </si>
  <si>
    <t xml:space="preserve">Полунин  </t>
  </si>
  <si>
    <t xml:space="preserve">Золотушкина  </t>
  </si>
  <si>
    <t xml:space="preserve">Писарева  </t>
  </si>
  <si>
    <t>Алексей</t>
  </si>
  <si>
    <t xml:space="preserve">Былин  </t>
  </si>
  <si>
    <t>Лидия</t>
  </si>
  <si>
    <t>Ветрова</t>
  </si>
  <si>
    <t xml:space="preserve">  Васильевна</t>
  </si>
  <si>
    <t>Диана</t>
  </si>
  <si>
    <t xml:space="preserve">Цыганова  </t>
  </si>
  <si>
    <t xml:space="preserve">Балко  </t>
  </si>
  <si>
    <t xml:space="preserve">Кызыма  </t>
  </si>
  <si>
    <t xml:space="preserve"> Ирина</t>
  </si>
  <si>
    <t>Геннадьевна</t>
  </si>
  <si>
    <t>Алина</t>
  </si>
  <si>
    <t xml:space="preserve">Хохлова  </t>
  </si>
  <si>
    <t>Дмитриевна</t>
  </si>
  <si>
    <t>Алла</t>
  </si>
  <si>
    <t xml:space="preserve">Никифирова  </t>
  </si>
  <si>
    <t xml:space="preserve">Бакуменко </t>
  </si>
  <si>
    <t xml:space="preserve">Чепелева  </t>
  </si>
  <si>
    <t>Фёдоровна</t>
  </si>
  <si>
    <t xml:space="preserve">Малышева </t>
  </si>
  <si>
    <t xml:space="preserve"> Витальевна</t>
  </si>
  <si>
    <t xml:space="preserve">Духанина  </t>
  </si>
  <si>
    <t xml:space="preserve">Никита </t>
  </si>
  <si>
    <t xml:space="preserve">Арсёнов   </t>
  </si>
  <si>
    <t xml:space="preserve">Надежда </t>
  </si>
  <si>
    <t xml:space="preserve">Чепелева </t>
  </si>
  <si>
    <t xml:space="preserve">Чебаевских  </t>
  </si>
  <si>
    <t>Петровна</t>
  </si>
  <si>
    <t xml:space="preserve">Кривенко  </t>
  </si>
  <si>
    <t xml:space="preserve">Погорелова </t>
  </si>
  <si>
    <t xml:space="preserve"> Юрьевна</t>
  </si>
  <si>
    <t>Дарья</t>
  </si>
  <si>
    <t xml:space="preserve">Коломыцева  </t>
  </si>
  <si>
    <t xml:space="preserve">Благов </t>
  </si>
  <si>
    <t xml:space="preserve"> Андреевич</t>
  </si>
  <si>
    <t xml:space="preserve">Федяева  </t>
  </si>
  <si>
    <t>Ивановна</t>
  </si>
  <si>
    <t xml:space="preserve">Дарья </t>
  </si>
  <si>
    <t xml:space="preserve">Богатырь </t>
  </si>
  <si>
    <t>Константиновна</t>
  </si>
  <si>
    <t>Любовь</t>
  </si>
  <si>
    <t xml:space="preserve">Иванова  </t>
  </si>
  <si>
    <t>Евгеньевна</t>
  </si>
  <si>
    <t xml:space="preserve">Анастасия  </t>
  </si>
  <si>
    <t xml:space="preserve">Шинкарёва </t>
  </si>
  <si>
    <t xml:space="preserve">Кузубова  </t>
  </si>
  <si>
    <t>Павловна</t>
  </si>
  <si>
    <t>Гущин</t>
  </si>
  <si>
    <t xml:space="preserve">  Васильевич</t>
  </si>
  <si>
    <t>Вероника</t>
  </si>
  <si>
    <t xml:space="preserve">Леонова  </t>
  </si>
  <si>
    <t xml:space="preserve">Цоцорина  </t>
  </si>
  <si>
    <t>Севдолаевна</t>
  </si>
  <si>
    <t xml:space="preserve">Обдымко  </t>
  </si>
  <si>
    <t xml:space="preserve">Роман </t>
  </si>
  <si>
    <t xml:space="preserve">Попов </t>
  </si>
  <si>
    <t>Юрьевич</t>
  </si>
  <si>
    <t xml:space="preserve">Кира </t>
  </si>
  <si>
    <t xml:space="preserve">Ягубова </t>
  </si>
  <si>
    <t>Евгения</t>
  </si>
  <si>
    <t xml:space="preserve">Кошелькова  </t>
  </si>
  <si>
    <t xml:space="preserve">Шумакова  </t>
  </si>
  <si>
    <t>Анатольевна</t>
  </si>
  <si>
    <t>Элла</t>
  </si>
  <si>
    <t xml:space="preserve">Щученко  </t>
  </si>
  <si>
    <t xml:space="preserve">Масленникова  </t>
  </si>
  <si>
    <t xml:space="preserve">Донецкая   </t>
  </si>
  <si>
    <t xml:space="preserve">Атоманенко  </t>
  </si>
  <si>
    <t>Вадим</t>
  </si>
  <si>
    <t>Михаил</t>
  </si>
  <si>
    <t xml:space="preserve">Швец  </t>
  </si>
  <si>
    <t>Дата рождения</t>
  </si>
  <si>
    <t>Район</t>
  </si>
  <si>
    <t xml:space="preserve">Корочанский </t>
  </si>
  <si>
    <t xml:space="preserve">   Протокол</t>
  </si>
  <si>
    <t>Корочанский</t>
  </si>
  <si>
    <t>18.07. 1999г</t>
  </si>
  <si>
    <t xml:space="preserve"> Геннадьевна </t>
  </si>
  <si>
    <t>18.08.  1997</t>
  </si>
  <si>
    <t xml:space="preserve">Дубинина </t>
  </si>
  <si>
    <t xml:space="preserve">Юлия </t>
  </si>
  <si>
    <t>Кулешов</t>
  </si>
  <si>
    <t xml:space="preserve"> Александрович</t>
  </si>
  <si>
    <t xml:space="preserve">Павел </t>
  </si>
  <si>
    <t>Бойко</t>
  </si>
  <si>
    <t>Витальевна</t>
  </si>
  <si>
    <t xml:space="preserve"> Екатерина </t>
  </si>
  <si>
    <t xml:space="preserve">Сумин </t>
  </si>
  <si>
    <t xml:space="preserve">Анатолий </t>
  </si>
  <si>
    <t xml:space="preserve">Марина </t>
  </si>
  <si>
    <t xml:space="preserve">Песоцкая </t>
  </si>
  <si>
    <t xml:space="preserve">Татьяна </t>
  </si>
  <si>
    <t xml:space="preserve">Богачевская </t>
  </si>
  <si>
    <t xml:space="preserve">Анна </t>
  </si>
  <si>
    <t xml:space="preserve">Сороколетова </t>
  </si>
  <si>
    <t xml:space="preserve">Макаренко </t>
  </si>
  <si>
    <t>Николаевна</t>
  </si>
  <si>
    <t xml:space="preserve"> Анна</t>
  </si>
  <si>
    <t xml:space="preserve">Ткачёва </t>
  </si>
  <si>
    <t xml:space="preserve">Максименко  </t>
  </si>
  <si>
    <t xml:space="preserve">Илья </t>
  </si>
  <si>
    <t xml:space="preserve">Кудрин   </t>
  </si>
  <si>
    <t xml:space="preserve">Маслова  </t>
  </si>
  <si>
    <t xml:space="preserve">Лилия  </t>
  </si>
  <si>
    <t xml:space="preserve">Лазарева </t>
  </si>
  <si>
    <t xml:space="preserve">Акиньшина </t>
  </si>
  <si>
    <t xml:space="preserve">Самохвалов  </t>
  </si>
  <si>
    <t xml:space="preserve">Наталья </t>
  </si>
  <si>
    <t xml:space="preserve">Новиченко </t>
  </si>
  <si>
    <t>Вячеславовна</t>
  </si>
  <si>
    <t xml:space="preserve">Данилова </t>
  </si>
  <si>
    <t xml:space="preserve">Найдёнов </t>
  </si>
  <si>
    <t xml:space="preserve">Вадим </t>
  </si>
  <si>
    <t xml:space="preserve">Лукашов </t>
  </si>
  <si>
    <t xml:space="preserve">Дубровская </t>
  </si>
  <si>
    <t xml:space="preserve">Бойко </t>
  </si>
  <si>
    <t xml:space="preserve">Круковец  </t>
  </si>
  <si>
    <t>Петрович</t>
  </si>
  <si>
    <t xml:space="preserve">Шульга </t>
  </si>
  <si>
    <t xml:space="preserve">Димаева  </t>
  </si>
  <si>
    <t>Роман</t>
  </si>
  <si>
    <t xml:space="preserve">Елпашов  </t>
  </si>
  <si>
    <t xml:space="preserve">Карина </t>
  </si>
  <si>
    <t xml:space="preserve">Аркатова </t>
  </si>
  <si>
    <t xml:space="preserve">Николаевна </t>
  </si>
  <si>
    <t xml:space="preserve">Фадеева  </t>
  </si>
  <si>
    <t>Олеговна</t>
  </si>
  <si>
    <t xml:space="preserve">Валентина </t>
  </si>
  <si>
    <t xml:space="preserve">Куприева </t>
  </si>
  <si>
    <t>18 03.1999</t>
  </si>
  <si>
    <t xml:space="preserve">Нашкородова </t>
  </si>
  <si>
    <t>Надежда</t>
  </si>
  <si>
    <t xml:space="preserve">Фадеева </t>
  </si>
  <si>
    <t>Бейрамхановна</t>
  </si>
  <si>
    <t>Светлана</t>
  </si>
  <si>
    <t xml:space="preserve">Амирханова </t>
  </si>
  <si>
    <t xml:space="preserve">Остапенко </t>
  </si>
  <si>
    <t>Ангелина</t>
  </si>
  <si>
    <t xml:space="preserve">Коренькова </t>
  </si>
  <si>
    <t xml:space="preserve">Миронова </t>
  </si>
  <si>
    <t>сумма баллов</t>
  </si>
  <si>
    <t>№</t>
  </si>
  <si>
    <t>Девушки</t>
  </si>
  <si>
    <t>Николаевич</t>
  </si>
  <si>
    <t xml:space="preserve">Бочманов </t>
  </si>
  <si>
    <t xml:space="preserve">Мандриков </t>
  </si>
  <si>
    <t>Юрий</t>
  </si>
  <si>
    <t xml:space="preserve">Угрюмов </t>
  </si>
  <si>
    <t xml:space="preserve"> Павел</t>
  </si>
  <si>
    <t>Шестухин</t>
  </si>
  <si>
    <t>Александр</t>
  </si>
  <si>
    <t xml:space="preserve">Бородатов </t>
  </si>
  <si>
    <t xml:space="preserve">Голотовский </t>
  </si>
  <si>
    <t>Борисович</t>
  </si>
  <si>
    <t xml:space="preserve">Свиноренко </t>
  </si>
  <si>
    <t xml:space="preserve">Кожевников </t>
  </si>
  <si>
    <t>Антон</t>
  </si>
  <si>
    <t xml:space="preserve">Борзых </t>
  </si>
  <si>
    <t>Виктор</t>
  </si>
  <si>
    <t xml:space="preserve">Оспищев </t>
  </si>
  <si>
    <t xml:space="preserve">Бабкин </t>
  </si>
  <si>
    <t xml:space="preserve">Круковец </t>
  </si>
  <si>
    <t xml:space="preserve">Шабельников </t>
  </si>
  <si>
    <t xml:space="preserve">Самохвалов </t>
  </si>
  <si>
    <t>Валерьевич</t>
  </si>
  <si>
    <t xml:space="preserve">Катышев </t>
  </si>
  <si>
    <t>Юноши</t>
  </si>
  <si>
    <t>10.12.2011 г</t>
  </si>
  <si>
    <t xml:space="preserve">Савина </t>
  </si>
  <si>
    <t xml:space="preserve">Альшаева </t>
  </si>
  <si>
    <t xml:space="preserve"> Елена</t>
  </si>
  <si>
    <t>Карпенко</t>
  </si>
  <si>
    <t>Васильевна</t>
  </si>
  <si>
    <t>Оксана</t>
  </si>
  <si>
    <t>Алена</t>
  </si>
  <si>
    <t xml:space="preserve">Савелова </t>
  </si>
  <si>
    <t xml:space="preserve">Секара </t>
  </si>
  <si>
    <t xml:space="preserve">Сыромятникова </t>
  </si>
  <si>
    <t xml:space="preserve">Виноходова </t>
  </si>
  <si>
    <t xml:space="preserve">Кияшко </t>
  </si>
  <si>
    <t xml:space="preserve">Дымов </t>
  </si>
  <si>
    <t xml:space="preserve"> Витальевич</t>
  </si>
  <si>
    <t>Иван</t>
  </si>
  <si>
    <t xml:space="preserve">Дудинских </t>
  </si>
  <si>
    <t>Вадимович</t>
  </si>
  <si>
    <t xml:space="preserve">Ким </t>
  </si>
  <si>
    <t>Эдуардович</t>
  </si>
  <si>
    <t>Станислав</t>
  </si>
  <si>
    <t xml:space="preserve">Ковалев </t>
  </si>
  <si>
    <t xml:space="preserve">Ткачев </t>
  </si>
  <si>
    <t xml:space="preserve">Агарков </t>
  </si>
  <si>
    <t>Григорьевич</t>
  </si>
  <si>
    <t xml:space="preserve">Незговоров </t>
  </si>
  <si>
    <t xml:space="preserve">Чернухин </t>
  </si>
  <si>
    <t xml:space="preserve">Анисимова </t>
  </si>
  <si>
    <t>Аркадьевна</t>
  </si>
  <si>
    <t xml:space="preserve">Алтыбаева </t>
  </si>
  <si>
    <t xml:space="preserve"> Игоревна</t>
  </si>
  <si>
    <t xml:space="preserve">Филиппова </t>
  </si>
  <si>
    <t xml:space="preserve">Елена </t>
  </si>
  <si>
    <t xml:space="preserve">Ходячих </t>
  </si>
  <si>
    <t xml:space="preserve">Мишина </t>
  </si>
  <si>
    <t xml:space="preserve">Святун </t>
  </si>
  <si>
    <t xml:space="preserve"> Кенесовна</t>
  </si>
  <si>
    <t>Ирэн</t>
  </si>
  <si>
    <t xml:space="preserve">Романова </t>
  </si>
  <si>
    <t>Максимович</t>
  </si>
  <si>
    <t xml:space="preserve">Сидоренко </t>
  </si>
  <si>
    <t xml:space="preserve">Лазарев </t>
  </si>
  <si>
    <t xml:space="preserve">Вакин </t>
  </si>
  <si>
    <t>Иванович</t>
  </si>
  <si>
    <t xml:space="preserve">Савелов </t>
  </si>
  <si>
    <t xml:space="preserve">Арсенов </t>
  </si>
  <si>
    <t>Михайлович</t>
  </si>
  <si>
    <t>Василий</t>
  </si>
  <si>
    <t xml:space="preserve">Черкасов </t>
  </si>
  <si>
    <t xml:space="preserve">Кенин </t>
  </si>
  <si>
    <t>Анатольевич</t>
  </si>
  <si>
    <t xml:space="preserve">Масленников </t>
  </si>
  <si>
    <t xml:space="preserve">Потапов  </t>
  </si>
  <si>
    <t>Павлович</t>
  </si>
  <si>
    <t xml:space="preserve">Стрельников </t>
  </si>
  <si>
    <t xml:space="preserve">Ищенко </t>
  </si>
  <si>
    <t>Всеволод</t>
  </si>
  <si>
    <t xml:space="preserve">Польский </t>
  </si>
  <si>
    <t>Интигам оглы</t>
  </si>
  <si>
    <t>Ибрагим</t>
  </si>
  <si>
    <t xml:space="preserve">Ахметов </t>
  </si>
  <si>
    <t>Подпись организатора   С.А. Белоусов        Подпись членов жюри:</t>
  </si>
  <si>
    <t xml:space="preserve"> Ефименко </t>
  </si>
  <si>
    <t>Леонидовна</t>
  </si>
  <si>
    <t xml:space="preserve">Теплоухова  </t>
  </si>
  <si>
    <t xml:space="preserve">Шатко  </t>
  </si>
  <si>
    <t xml:space="preserve"> Денис </t>
  </si>
  <si>
    <t>Потапов</t>
  </si>
  <si>
    <t xml:space="preserve">Валерия </t>
  </si>
  <si>
    <t xml:space="preserve">Семыкина </t>
  </si>
  <si>
    <t xml:space="preserve">Найдёнова </t>
  </si>
  <si>
    <t xml:space="preserve">Потапова  </t>
  </si>
  <si>
    <t xml:space="preserve">Плетникова </t>
  </si>
  <si>
    <t xml:space="preserve"> Наталья </t>
  </si>
  <si>
    <t>Швец</t>
  </si>
  <si>
    <t xml:space="preserve">Зубков </t>
  </si>
  <si>
    <t xml:space="preserve">Иванова </t>
  </si>
  <si>
    <t xml:space="preserve">Евгения </t>
  </si>
  <si>
    <t xml:space="preserve">Владислав </t>
  </si>
  <si>
    <t xml:space="preserve">Колесников </t>
  </si>
  <si>
    <t>Денисович</t>
  </si>
  <si>
    <t xml:space="preserve">Горбунов </t>
  </si>
  <si>
    <t xml:space="preserve">Николай </t>
  </si>
  <si>
    <t xml:space="preserve">Святослава </t>
  </si>
  <si>
    <t xml:space="preserve">Гробова </t>
  </si>
  <si>
    <t xml:space="preserve">Сериков </t>
  </si>
  <si>
    <t xml:space="preserve">Мещерякова </t>
  </si>
  <si>
    <t xml:space="preserve">Алина </t>
  </si>
  <si>
    <t xml:space="preserve">Забусова </t>
  </si>
  <si>
    <t xml:space="preserve">Сергей </t>
  </si>
  <si>
    <t xml:space="preserve">Блинов </t>
  </si>
  <si>
    <t xml:space="preserve">Вотинцева </t>
  </si>
  <si>
    <t xml:space="preserve">Ибрагим </t>
  </si>
  <si>
    <t xml:space="preserve">Ахмедов </t>
  </si>
  <si>
    <t xml:space="preserve">Антоненко </t>
  </si>
  <si>
    <t xml:space="preserve">Ковалёва  </t>
  </si>
  <si>
    <t>Эдуардовна</t>
  </si>
  <si>
    <t xml:space="preserve">Щендрыгин </t>
  </si>
  <si>
    <t xml:space="preserve">Водолазкина </t>
  </si>
  <si>
    <t xml:space="preserve">Благов  </t>
  </si>
  <si>
    <t xml:space="preserve">Андреевич </t>
  </si>
  <si>
    <t xml:space="preserve">Андрей </t>
  </si>
  <si>
    <t xml:space="preserve">Клименко </t>
  </si>
  <si>
    <t xml:space="preserve">Яна </t>
  </si>
  <si>
    <t xml:space="preserve">Литвинова </t>
  </si>
  <si>
    <t xml:space="preserve">Кристина </t>
  </si>
  <si>
    <t xml:space="preserve">Жигайло </t>
  </si>
  <si>
    <t xml:space="preserve">Ушакова </t>
  </si>
  <si>
    <t xml:space="preserve">Кузубова </t>
  </si>
  <si>
    <t xml:space="preserve">Попова  </t>
  </si>
  <si>
    <t xml:space="preserve">Лилия </t>
  </si>
  <si>
    <t xml:space="preserve">Аушева </t>
  </si>
  <si>
    <t xml:space="preserve">Василина </t>
  </si>
  <si>
    <t xml:space="preserve">Гуцуляк  </t>
  </si>
  <si>
    <t xml:space="preserve">Попов  </t>
  </si>
  <si>
    <t xml:space="preserve">Вера </t>
  </si>
  <si>
    <t xml:space="preserve">Морозова </t>
  </si>
  <si>
    <t xml:space="preserve">Виктория </t>
  </si>
  <si>
    <t xml:space="preserve">Нехотина </t>
  </si>
  <si>
    <t xml:space="preserve">Ирина </t>
  </si>
  <si>
    <t xml:space="preserve">Приходько </t>
  </si>
  <si>
    <t xml:space="preserve">Лукинова </t>
  </si>
  <si>
    <t xml:space="preserve">Шевцова </t>
  </si>
  <si>
    <t xml:space="preserve">Галина   </t>
  </si>
  <si>
    <t xml:space="preserve">Шайдорова </t>
  </si>
  <si>
    <t xml:space="preserve">Нестерова </t>
  </si>
  <si>
    <t xml:space="preserve"> Инна </t>
  </si>
  <si>
    <t>Погорельцева</t>
  </si>
  <si>
    <t xml:space="preserve">Кузьмина </t>
  </si>
  <si>
    <t xml:space="preserve">Свинаренко </t>
  </si>
  <si>
    <t xml:space="preserve">Инесса </t>
  </si>
  <si>
    <t xml:space="preserve">Грищенко </t>
  </si>
  <si>
    <t>04.04 1997.</t>
  </si>
  <si>
    <t xml:space="preserve">Скрипка </t>
  </si>
  <si>
    <t xml:space="preserve">Механошин </t>
  </si>
  <si>
    <t xml:space="preserve">Семён </t>
  </si>
  <si>
    <t xml:space="preserve">Жабская </t>
  </si>
  <si>
    <t xml:space="preserve"> Алексеевич</t>
  </si>
  <si>
    <t>Плишко</t>
  </si>
  <si>
    <t xml:space="preserve">  Олеговна</t>
  </si>
  <si>
    <t>Доля</t>
  </si>
  <si>
    <t xml:space="preserve">Епифанов </t>
  </si>
  <si>
    <t xml:space="preserve">Лихошерстова </t>
  </si>
  <si>
    <t xml:space="preserve">Дмитрий </t>
  </si>
  <si>
    <t xml:space="preserve">Мурзин </t>
  </si>
  <si>
    <t xml:space="preserve">Михаил </t>
  </si>
  <si>
    <t>Кузьмак</t>
  </si>
  <si>
    <t xml:space="preserve"> Алена </t>
  </si>
  <si>
    <t xml:space="preserve">Владлена  </t>
  </si>
  <si>
    <t xml:space="preserve">Айвазова </t>
  </si>
  <si>
    <t xml:space="preserve">Герасимов </t>
  </si>
  <si>
    <t xml:space="preserve">Иван </t>
  </si>
  <si>
    <t xml:space="preserve">Буряченко </t>
  </si>
  <si>
    <t xml:space="preserve"> Андреевна </t>
  </si>
  <si>
    <t>Седых</t>
  </si>
  <si>
    <t xml:space="preserve"> Викторовна </t>
  </si>
  <si>
    <t>Серпуховитин</t>
  </si>
  <si>
    <t xml:space="preserve"> Евгеньевич</t>
  </si>
  <si>
    <t xml:space="preserve">Даниил </t>
  </si>
  <si>
    <t xml:space="preserve"> Игоревич</t>
  </si>
  <si>
    <t xml:space="preserve">Максим </t>
  </si>
  <si>
    <t xml:space="preserve">Дорошенко </t>
  </si>
  <si>
    <t>Худайбергенова</t>
  </si>
  <si>
    <t>Блинов</t>
  </si>
  <si>
    <t xml:space="preserve"> Сергей </t>
  </si>
  <si>
    <t>Хамзина</t>
  </si>
  <si>
    <t xml:space="preserve"> Карина </t>
  </si>
  <si>
    <t xml:space="preserve"> Интим оглы</t>
  </si>
  <si>
    <t xml:space="preserve">Подколзин </t>
  </si>
  <si>
    <t xml:space="preserve">Киданова </t>
  </si>
  <si>
    <t xml:space="preserve">Ульянкина </t>
  </si>
  <si>
    <t xml:space="preserve">Олеся </t>
  </si>
  <si>
    <t xml:space="preserve">Кривенко </t>
  </si>
  <si>
    <t xml:space="preserve">Дергилёв </t>
  </si>
  <si>
    <t xml:space="preserve">Коломыцева </t>
  </si>
  <si>
    <t xml:space="preserve">Черкашина </t>
  </si>
  <si>
    <t>Цветкова</t>
  </si>
  <si>
    <t xml:space="preserve"> Яна </t>
  </si>
  <si>
    <t xml:space="preserve">Новикова </t>
  </si>
  <si>
    <t xml:space="preserve">Нина </t>
  </si>
  <si>
    <t>Заикина</t>
  </si>
  <si>
    <t>Зиборова</t>
  </si>
  <si>
    <t xml:space="preserve">Алёна </t>
  </si>
  <si>
    <t xml:space="preserve">Ахмедова </t>
  </si>
  <si>
    <t>Солиевна</t>
  </si>
  <si>
    <t xml:space="preserve">Дилором </t>
  </si>
  <si>
    <t xml:space="preserve"> Владимировна</t>
  </si>
  <si>
    <t xml:space="preserve">Полина </t>
  </si>
  <si>
    <t xml:space="preserve">Резниченко </t>
  </si>
  <si>
    <t>Вяткин</t>
  </si>
  <si>
    <t xml:space="preserve"> Дмитриевич</t>
  </si>
  <si>
    <t>Сенькина</t>
  </si>
  <si>
    <t xml:space="preserve"> Андреевна</t>
  </si>
  <si>
    <t xml:space="preserve">Шутеев </t>
  </si>
  <si>
    <t xml:space="preserve">Ярёменко </t>
  </si>
  <si>
    <t>Севдуллаевна</t>
  </si>
  <si>
    <t xml:space="preserve">Альбина </t>
  </si>
  <si>
    <t>Чернова</t>
  </si>
  <si>
    <t xml:space="preserve"> Ирина </t>
  </si>
  <si>
    <t xml:space="preserve"> Сергеевна</t>
  </si>
  <si>
    <t>Остапенко</t>
  </si>
  <si>
    <t xml:space="preserve">Кизилов </t>
  </si>
  <si>
    <t>Нижегородцева</t>
  </si>
  <si>
    <t xml:space="preserve"> Алексеевна</t>
  </si>
  <si>
    <t>Алёхин</t>
  </si>
  <si>
    <t xml:space="preserve"> Анатольевич</t>
  </si>
  <si>
    <t xml:space="preserve">Артём </t>
  </si>
  <si>
    <t>Донецкая</t>
  </si>
  <si>
    <t xml:space="preserve"> Юлия </t>
  </si>
  <si>
    <t xml:space="preserve">Самедов </t>
  </si>
  <si>
    <t xml:space="preserve"> Эдуардович</t>
  </si>
  <si>
    <t>Чепелев</t>
  </si>
  <si>
    <t xml:space="preserve"> Геннадьевич</t>
  </si>
  <si>
    <t xml:space="preserve">Игорь </t>
  </si>
  <si>
    <t xml:space="preserve">Агаркова </t>
  </si>
  <si>
    <t xml:space="preserve">Лысенко </t>
  </si>
  <si>
    <t xml:space="preserve"> Павловна</t>
  </si>
  <si>
    <t>21.03 1997</t>
  </si>
  <si>
    <t>Криенко</t>
  </si>
  <si>
    <t xml:space="preserve">Клепикова </t>
  </si>
  <si>
    <t xml:space="preserve">Ситникова  </t>
  </si>
  <si>
    <t xml:space="preserve">Лихачев  </t>
  </si>
  <si>
    <t xml:space="preserve">Юрий </t>
  </si>
  <si>
    <t xml:space="preserve">Сопыев  </t>
  </si>
  <si>
    <t xml:space="preserve">Мартынюк </t>
  </si>
  <si>
    <t>ГОУ «Корочанская специальная (коррекционная) общеобразовательная школа-интернат для детей с нарушениями речи»</t>
  </si>
  <si>
    <t>Святослава</t>
  </si>
  <si>
    <t xml:space="preserve">Гробова  </t>
  </si>
  <si>
    <t xml:space="preserve">Светлана </t>
  </si>
  <si>
    <t xml:space="preserve">Филипова </t>
  </si>
  <si>
    <t>Игоревна</t>
  </si>
  <si>
    <t xml:space="preserve">Клепикова  </t>
  </si>
  <si>
    <t xml:space="preserve">Яценко </t>
  </si>
  <si>
    <t xml:space="preserve">Малышев  </t>
  </si>
  <si>
    <t xml:space="preserve">Денис </t>
  </si>
  <si>
    <t xml:space="preserve">Савенков </t>
  </si>
  <si>
    <t xml:space="preserve">Фурманов </t>
  </si>
  <si>
    <t xml:space="preserve">Демченко  </t>
  </si>
  <si>
    <t xml:space="preserve">Катрич  </t>
  </si>
  <si>
    <t>Тамал</t>
  </si>
  <si>
    <t xml:space="preserve">Татарадзе  </t>
  </si>
  <si>
    <t>Шамирадович</t>
  </si>
  <si>
    <t xml:space="preserve">Федин </t>
  </si>
  <si>
    <t>Виталий</t>
  </si>
  <si>
    <t xml:space="preserve">Ковалёв  </t>
  </si>
  <si>
    <t xml:space="preserve">Цоцорин </t>
  </si>
  <si>
    <t>Фёдорович</t>
  </si>
  <si>
    <t xml:space="preserve">Протопопов </t>
  </si>
  <si>
    <t xml:space="preserve">Дудинских  </t>
  </si>
  <si>
    <t xml:space="preserve">Саляева  </t>
  </si>
  <si>
    <t xml:space="preserve">Беспалов </t>
  </si>
  <si>
    <t xml:space="preserve">Андросов </t>
  </si>
  <si>
    <t xml:space="preserve">Извеков </t>
  </si>
  <si>
    <t>26.04.19997</t>
  </si>
  <si>
    <t>18.09. 1997</t>
  </si>
  <si>
    <t xml:space="preserve">        муниципального этапа всероссийской олимпиады школьников в 2011-2012 учебном году по технологии (девочки)</t>
  </si>
  <si>
    <t xml:space="preserve">           муниципального этапа всероссийской олимпиады школьников в 2011-2012 учебном году по экологии</t>
  </si>
  <si>
    <t xml:space="preserve">Ковалева </t>
  </si>
  <si>
    <t xml:space="preserve">Гупалов </t>
  </si>
  <si>
    <t xml:space="preserve">Анна  </t>
  </si>
  <si>
    <t xml:space="preserve">Пивоварова </t>
  </si>
  <si>
    <t>Руслановна</t>
  </si>
  <si>
    <t>Маслова</t>
  </si>
  <si>
    <t xml:space="preserve"> Николаевна</t>
  </si>
  <si>
    <t>Лазарева</t>
  </si>
  <si>
    <t xml:space="preserve">  Ивановна</t>
  </si>
  <si>
    <t>Лилия</t>
  </si>
  <si>
    <t xml:space="preserve">Цоцорина </t>
  </si>
  <si>
    <t>Аушева</t>
  </si>
  <si>
    <t xml:space="preserve">  Сергеевна</t>
  </si>
  <si>
    <t>Попов</t>
  </si>
  <si>
    <t xml:space="preserve"> Юрьевич</t>
  </si>
  <si>
    <t>Никитская</t>
  </si>
  <si>
    <t xml:space="preserve">  Андреевна</t>
  </si>
  <si>
    <t>Елизавета</t>
  </si>
  <si>
    <t>Федяева</t>
  </si>
  <si>
    <t xml:space="preserve"> Олеся </t>
  </si>
  <si>
    <t>Панова</t>
  </si>
  <si>
    <t xml:space="preserve">  Витальевна</t>
  </si>
  <si>
    <t>Димаева</t>
  </si>
  <si>
    <t xml:space="preserve">Хомич </t>
  </si>
  <si>
    <t xml:space="preserve">Кирилл </t>
  </si>
  <si>
    <t xml:space="preserve">Решетникова </t>
  </si>
  <si>
    <t>Федоровна</t>
  </si>
  <si>
    <t xml:space="preserve">Погорельцева </t>
  </si>
  <si>
    <t xml:space="preserve">Денис  </t>
  </si>
  <si>
    <t xml:space="preserve">Синица </t>
  </si>
  <si>
    <t xml:space="preserve">Воробьёв </t>
  </si>
  <si>
    <t>Жабская</t>
  </si>
  <si>
    <t xml:space="preserve">Пыхтин </t>
  </si>
  <si>
    <t xml:space="preserve">Штырь </t>
  </si>
  <si>
    <t>Дмитриевич</t>
  </si>
  <si>
    <t xml:space="preserve">Шошин </t>
  </si>
  <si>
    <t xml:space="preserve">Антон </t>
  </si>
  <si>
    <t xml:space="preserve">Ерёменко </t>
  </si>
  <si>
    <t xml:space="preserve">Разуваев </t>
  </si>
  <si>
    <t xml:space="preserve">Виктор </t>
  </si>
  <si>
    <t xml:space="preserve">Николаевич </t>
  </si>
  <si>
    <t xml:space="preserve">Богданова </t>
  </si>
  <si>
    <t xml:space="preserve">Александра </t>
  </si>
  <si>
    <t xml:space="preserve">Булах </t>
  </si>
  <si>
    <t xml:space="preserve">Руслан </t>
  </si>
  <si>
    <t xml:space="preserve">Ильин </t>
  </si>
  <si>
    <t xml:space="preserve">Седых </t>
  </si>
  <si>
    <t xml:space="preserve">Старостадчева </t>
  </si>
  <si>
    <t xml:space="preserve">Людмила </t>
  </si>
  <si>
    <t>МБОУ «Корочанская  СОШ имени Д.К. Кромского»</t>
  </si>
  <si>
    <t xml:space="preserve"> Викторовна</t>
  </si>
  <si>
    <t xml:space="preserve">Московкина </t>
  </si>
  <si>
    <t xml:space="preserve">Волошенко </t>
  </si>
  <si>
    <t>Шахова</t>
  </si>
  <si>
    <t>МБОУ "Плотавская СОШ"</t>
  </si>
  <si>
    <t xml:space="preserve">Затульный </t>
  </si>
  <si>
    <t>МБОУ «Анновская СОШ имени Героя Советского Союза   А.Н.Гайдаша»</t>
  </si>
  <si>
    <t>Шаталова</t>
  </si>
  <si>
    <t xml:space="preserve">Шаронина </t>
  </si>
  <si>
    <t xml:space="preserve">Олеговна </t>
  </si>
  <si>
    <t xml:space="preserve">Калашникова </t>
  </si>
  <si>
    <t xml:space="preserve">Юрьевна </t>
  </si>
  <si>
    <t xml:space="preserve">Яременко </t>
  </si>
  <si>
    <t xml:space="preserve">Заичка </t>
  </si>
  <si>
    <t>Борисовна</t>
  </si>
  <si>
    <t xml:space="preserve">Кенина </t>
  </si>
  <si>
    <t xml:space="preserve">Альшаев </t>
  </si>
  <si>
    <t>Сальматон</t>
  </si>
  <si>
    <t xml:space="preserve">Чепелев </t>
  </si>
  <si>
    <t>Кизилов</t>
  </si>
  <si>
    <t xml:space="preserve">Галина </t>
  </si>
  <si>
    <t>Кира</t>
  </si>
  <si>
    <t>Горбачёв</t>
  </si>
  <si>
    <t xml:space="preserve">Егор </t>
  </si>
  <si>
    <t>Арсёнов</t>
  </si>
  <si>
    <t>Навозова</t>
  </si>
  <si>
    <t xml:space="preserve">Оксана </t>
  </si>
  <si>
    <t xml:space="preserve">Прудников </t>
  </si>
  <si>
    <t>18.08.1997</t>
  </si>
  <si>
    <t>Яценко</t>
  </si>
  <si>
    <t xml:space="preserve">Андрей  </t>
  </si>
  <si>
    <t>Огурцова</t>
  </si>
  <si>
    <t xml:space="preserve">Григорьева </t>
  </si>
  <si>
    <t xml:space="preserve">Анжелика </t>
  </si>
  <si>
    <t xml:space="preserve">Наталья  </t>
  </si>
  <si>
    <t>Горностаева</t>
  </si>
  <si>
    <t>Сериков</t>
  </si>
  <si>
    <t>Павел</t>
  </si>
  <si>
    <t xml:space="preserve">Ткаченко </t>
  </si>
  <si>
    <t xml:space="preserve">Евланова </t>
  </si>
  <si>
    <t xml:space="preserve">Кофанова  </t>
  </si>
  <si>
    <t xml:space="preserve">Катрич </t>
  </si>
  <si>
    <t xml:space="preserve">Федяева </t>
  </si>
  <si>
    <t xml:space="preserve">Кирсанов </t>
  </si>
  <si>
    <t>Леонидович</t>
  </si>
  <si>
    <t xml:space="preserve">Гааг </t>
  </si>
  <si>
    <t xml:space="preserve">Родичкин </t>
  </si>
  <si>
    <t xml:space="preserve">Швалев </t>
  </si>
  <si>
    <t xml:space="preserve">Шахова </t>
  </si>
  <si>
    <t>Перевалова</t>
  </si>
  <si>
    <t>Подколзин</t>
  </si>
  <si>
    <t xml:space="preserve">Назаров </t>
  </si>
  <si>
    <t xml:space="preserve">Лопин </t>
  </si>
  <si>
    <t xml:space="preserve">Бакаева </t>
  </si>
  <si>
    <t xml:space="preserve">Ковалёв </t>
  </si>
  <si>
    <t xml:space="preserve">Бабкин  </t>
  </si>
  <si>
    <t xml:space="preserve">Гайдаш </t>
  </si>
  <si>
    <t xml:space="preserve">Дмитриев </t>
  </si>
  <si>
    <t xml:space="preserve">Ткачёв </t>
  </si>
  <si>
    <t xml:space="preserve">Зозулев </t>
  </si>
  <si>
    <t xml:space="preserve">Горбачёв </t>
  </si>
  <si>
    <t xml:space="preserve">Дмитрий  </t>
  </si>
  <si>
    <t xml:space="preserve">Павлов   </t>
  </si>
  <si>
    <t xml:space="preserve">Ерофеев </t>
  </si>
  <si>
    <t>Станиславович</t>
  </si>
  <si>
    <t xml:space="preserve">Швец   </t>
  </si>
  <si>
    <t xml:space="preserve">Алёхин </t>
  </si>
  <si>
    <t xml:space="preserve">Артём  </t>
  </si>
  <si>
    <t xml:space="preserve">Гончаров </t>
  </si>
  <si>
    <t xml:space="preserve">Крылов </t>
  </si>
  <si>
    <t xml:space="preserve"> Семён </t>
  </si>
  <si>
    <t xml:space="preserve">Золотушкина </t>
  </si>
  <si>
    <t>Скрипка</t>
  </si>
  <si>
    <t xml:space="preserve">Лихошестова </t>
  </si>
  <si>
    <t xml:space="preserve">Потапов </t>
  </si>
  <si>
    <t xml:space="preserve">Кызыма </t>
  </si>
  <si>
    <t xml:space="preserve">Стаценко </t>
  </si>
  <si>
    <t xml:space="preserve"> Анна </t>
  </si>
  <si>
    <t>Коптева</t>
  </si>
  <si>
    <t xml:space="preserve">Потапова </t>
  </si>
  <si>
    <t xml:space="preserve">Аббасова </t>
  </si>
  <si>
    <t xml:space="preserve"> Ганиевна</t>
  </si>
  <si>
    <t>Демченко</t>
  </si>
  <si>
    <t xml:space="preserve">Илья  </t>
  </si>
  <si>
    <t xml:space="preserve">Хохлова </t>
  </si>
  <si>
    <t xml:space="preserve">Жуков </t>
  </si>
  <si>
    <t xml:space="preserve">Качайло </t>
  </si>
  <si>
    <t xml:space="preserve">Ольга  </t>
  </si>
  <si>
    <t xml:space="preserve">Хамзина </t>
  </si>
  <si>
    <t>Антоненко</t>
  </si>
  <si>
    <t xml:space="preserve">Кудрин </t>
  </si>
  <si>
    <t xml:space="preserve">Владислав  </t>
  </si>
  <si>
    <t xml:space="preserve">Тусаева </t>
  </si>
  <si>
    <t xml:space="preserve">Азиза  </t>
  </si>
  <si>
    <t>Рустамовна</t>
  </si>
  <si>
    <t xml:space="preserve">Максименко </t>
  </si>
  <si>
    <t xml:space="preserve">Лушаков </t>
  </si>
  <si>
    <t xml:space="preserve">Леонова </t>
  </si>
  <si>
    <t xml:space="preserve">Вероника </t>
  </si>
  <si>
    <t xml:space="preserve">Криенко </t>
  </si>
  <si>
    <t xml:space="preserve">Ефименко </t>
  </si>
  <si>
    <t xml:space="preserve">Маслова </t>
  </si>
  <si>
    <t xml:space="preserve">Ивановна </t>
  </si>
  <si>
    <t xml:space="preserve">Емельянов </t>
  </si>
  <si>
    <t xml:space="preserve">Пётр </t>
  </si>
  <si>
    <t>Дубровская</t>
  </si>
  <si>
    <t xml:space="preserve">Алина  </t>
  </si>
  <si>
    <t xml:space="preserve">Голубоцких </t>
  </si>
  <si>
    <t xml:space="preserve">Лариса </t>
  </si>
  <si>
    <t xml:space="preserve">Кошелькова </t>
  </si>
  <si>
    <t xml:space="preserve">Валуйских </t>
  </si>
  <si>
    <t>Валерий</t>
  </si>
  <si>
    <t xml:space="preserve">Донецкая </t>
  </si>
  <si>
    <t xml:space="preserve">Юлия  </t>
  </si>
  <si>
    <t xml:space="preserve">Выродов </t>
  </si>
  <si>
    <t xml:space="preserve">Димаева </t>
  </si>
  <si>
    <t xml:space="preserve">Щученко </t>
  </si>
  <si>
    <t xml:space="preserve">Элла </t>
  </si>
  <si>
    <t>Фадеева</t>
  </si>
  <si>
    <t xml:space="preserve">Бондарева </t>
  </si>
  <si>
    <t>МБОУ « Соколовская СОШ»</t>
  </si>
  <si>
    <t xml:space="preserve">Кутьин </t>
  </si>
  <si>
    <t xml:space="preserve">Ростислав </t>
  </si>
  <si>
    <t xml:space="preserve">Попиль </t>
  </si>
  <si>
    <t>Самедов</t>
  </si>
  <si>
    <t>Куприева</t>
  </si>
  <si>
    <t xml:space="preserve">Воробьёва </t>
  </si>
  <si>
    <t>Угрюмов</t>
  </si>
  <si>
    <t>Подоляк</t>
  </si>
  <si>
    <t>Ярославна</t>
  </si>
  <si>
    <t>Кузнецов</t>
  </si>
  <si>
    <t xml:space="preserve">Виталий </t>
  </si>
  <si>
    <t xml:space="preserve">Гупалова </t>
  </si>
  <si>
    <t xml:space="preserve">Захаров </t>
  </si>
  <si>
    <t>Амирханова</t>
  </si>
  <si>
    <t xml:space="preserve">Мурадян </t>
  </si>
  <si>
    <t>Валентиновна</t>
  </si>
  <si>
    <t xml:space="preserve">Салмин </t>
  </si>
  <si>
    <t xml:space="preserve">Дворниченко </t>
  </si>
  <si>
    <t xml:space="preserve"> Петрович</t>
  </si>
  <si>
    <t xml:space="preserve">Трещёва </t>
  </si>
  <si>
    <t xml:space="preserve">Екатерина  </t>
  </si>
  <si>
    <t xml:space="preserve"> Вячеславовна</t>
  </si>
  <si>
    <t>Елпашов</t>
  </si>
  <si>
    <t xml:space="preserve">Коротких </t>
  </si>
  <si>
    <t xml:space="preserve">Цариченко </t>
  </si>
  <si>
    <t>Жданова</t>
  </si>
  <si>
    <t xml:space="preserve">Сенькина </t>
  </si>
  <si>
    <t xml:space="preserve">Зиборова </t>
  </si>
  <si>
    <t xml:space="preserve">Алена </t>
  </si>
  <si>
    <t xml:space="preserve">Молчанюк </t>
  </si>
  <si>
    <t xml:space="preserve">Ирина  </t>
  </si>
  <si>
    <t xml:space="preserve">Антюфеева </t>
  </si>
  <si>
    <t xml:space="preserve">Марина  </t>
  </si>
  <si>
    <t xml:space="preserve">Фатьянова </t>
  </si>
  <si>
    <t xml:space="preserve">Кошелькова   </t>
  </si>
  <si>
    <t xml:space="preserve">Евгения  </t>
  </si>
  <si>
    <t xml:space="preserve">Поповски </t>
  </si>
  <si>
    <t xml:space="preserve">Медведева </t>
  </si>
  <si>
    <t xml:space="preserve">Бородин </t>
  </si>
  <si>
    <t xml:space="preserve">Демченко </t>
  </si>
  <si>
    <t xml:space="preserve">Подпись организатора: Платонова М.И.                        </t>
  </si>
  <si>
    <t xml:space="preserve"> Подписи членов жюри: Куликов И.Г.</t>
  </si>
  <si>
    <t xml:space="preserve">Швалёв  </t>
  </si>
  <si>
    <t xml:space="preserve">Алексей  </t>
  </si>
  <si>
    <t xml:space="preserve">Доронин </t>
  </si>
  <si>
    <t xml:space="preserve">Станислав  </t>
  </si>
  <si>
    <t>Буланова</t>
  </si>
  <si>
    <t xml:space="preserve">Москалёв </t>
  </si>
  <si>
    <t xml:space="preserve">Халанская </t>
  </si>
  <si>
    <t xml:space="preserve">Подпись организатора: Платонова М.И.           </t>
  </si>
  <si>
    <t xml:space="preserve"> Подписи членов жюри: Савёлов Н.М.</t>
  </si>
  <si>
    <t xml:space="preserve">Алимпиев </t>
  </si>
  <si>
    <t xml:space="preserve">Сальматон </t>
  </si>
  <si>
    <t>Курилов</t>
  </si>
  <si>
    <t xml:space="preserve">Солдатова </t>
  </si>
  <si>
    <t xml:space="preserve">Подпись организатора: Платонова М.И.                                                              </t>
  </si>
  <si>
    <t xml:space="preserve">Теплоухова </t>
  </si>
  <si>
    <t xml:space="preserve">Писарева </t>
  </si>
  <si>
    <t>Мещерякова</t>
  </si>
  <si>
    <t xml:space="preserve">Астапов </t>
  </si>
  <si>
    <t xml:space="preserve">Тилинин </t>
  </si>
  <si>
    <t xml:space="preserve">Мигулина </t>
  </si>
  <si>
    <t>Буранова</t>
  </si>
  <si>
    <t xml:space="preserve">Рахиля </t>
  </si>
  <si>
    <t>Тафимовна</t>
  </si>
  <si>
    <t>МБОУ  «Хмелевская ООШ»</t>
  </si>
  <si>
    <t xml:space="preserve">Чекрыгин </t>
  </si>
  <si>
    <t>Коломыцева</t>
  </si>
  <si>
    <t xml:space="preserve">Кулешов </t>
  </si>
  <si>
    <t xml:space="preserve">Буланова </t>
  </si>
  <si>
    <t xml:space="preserve">Алифанова </t>
  </si>
  <si>
    <t xml:space="preserve"> Вячеславна</t>
  </si>
  <si>
    <t>Заичка</t>
  </si>
  <si>
    <t xml:space="preserve">Лебедев </t>
  </si>
  <si>
    <t xml:space="preserve">Гущин </t>
  </si>
  <si>
    <t xml:space="preserve">Михайлович </t>
  </si>
  <si>
    <t xml:space="preserve">Обдымко </t>
  </si>
  <si>
    <t>Медведев</t>
  </si>
  <si>
    <t xml:space="preserve">Валерий </t>
  </si>
  <si>
    <t xml:space="preserve">Швец </t>
  </si>
  <si>
    <t xml:space="preserve">Ветрова </t>
  </si>
  <si>
    <t xml:space="preserve">Лидия </t>
  </si>
  <si>
    <t>Писарева</t>
  </si>
  <si>
    <t>Семиног</t>
  </si>
  <si>
    <t xml:space="preserve">Волобуев </t>
  </si>
  <si>
    <t>Мурзин</t>
  </si>
  <si>
    <t xml:space="preserve">Украинская </t>
  </si>
  <si>
    <t xml:space="preserve">Волков </t>
  </si>
  <si>
    <t>Константинович</t>
  </si>
  <si>
    <t xml:space="preserve">Никифорова </t>
  </si>
  <si>
    <t xml:space="preserve">Алла </t>
  </si>
  <si>
    <t>Левентий</t>
  </si>
  <si>
    <t xml:space="preserve">Навозова </t>
  </si>
  <si>
    <t>Попиль</t>
  </si>
  <si>
    <t xml:space="preserve">Татьяна  </t>
  </si>
  <si>
    <t xml:space="preserve">Стрябкова </t>
  </si>
  <si>
    <t xml:space="preserve">Зенова </t>
  </si>
  <si>
    <t>Богданова</t>
  </si>
  <si>
    <t xml:space="preserve">Горностаев </t>
  </si>
  <si>
    <t xml:space="preserve">Журавлева </t>
  </si>
  <si>
    <t xml:space="preserve">Шевченко </t>
  </si>
  <si>
    <t xml:space="preserve">Чабаевских </t>
  </si>
  <si>
    <t xml:space="preserve">Суликова </t>
  </si>
  <si>
    <t>Кощукова</t>
  </si>
  <si>
    <t xml:space="preserve">Гуцуляк </t>
  </si>
  <si>
    <t xml:space="preserve">Кучеренко </t>
  </si>
  <si>
    <t xml:space="preserve">Азарова </t>
  </si>
  <si>
    <t xml:space="preserve">Станислав </t>
  </si>
  <si>
    <t>Макаренко</t>
  </si>
  <si>
    <t>Шаронина</t>
  </si>
  <si>
    <t xml:space="preserve">Гудков </t>
  </si>
  <si>
    <t xml:space="preserve">Летникова </t>
  </si>
  <si>
    <t xml:space="preserve">Мелехина </t>
  </si>
  <si>
    <t>Элина</t>
  </si>
  <si>
    <t xml:space="preserve">Масленникова </t>
  </si>
  <si>
    <t xml:space="preserve">Чернова </t>
  </si>
  <si>
    <t xml:space="preserve">Токаренко </t>
  </si>
  <si>
    <t xml:space="preserve">Максимальное количество баллов   </t>
  </si>
  <si>
    <t xml:space="preserve">Польшина </t>
  </si>
  <si>
    <t>Николай</t>
  </si>
  <si>
    <t xml:space="preserve">Сигарева </t>
  </si>
  <si>
    <t>Цыганова</t>
  </si>
  <si>
    <t xml:space="preserve">Диана </t>
  </si>
  <si>
    <t xml:space="preserve">Разинькова </t>
  </si>
  <si>
    <t xml:space="preserve">Ситникова </t>
  </si>
  <si>
    <t>Астапов</t>
  </si>
  <si>
    <t>Гробова</t>
  </si>
  <si>
    <t xml:space="preserve">Казиева </t>
  </si>
  <si>
    <t xml:space="preserve">Влада </t>
  </si>
  <si>
    <t>Валерьевна</t>
  </si>
  <si>
    <t xml:space="preserve">Доронина </t>
  </si>
  <si>
    <t xml:space="preserve">Воронов </t>
  </si>
  <si>
    <t>Харламова</t>
  </si>
  <si>
    <t>Коротких</t>
  </si>
  <si>
    <t xml:space="preserve">Заикина </t>
  </si>
  <si>
    <t>МБОУ "Шеинская СОШ имени Героя РФ Ворновского Ю.В."</t>
  </si>
  <si>
    <t xml:space="preserve">Чебаевских </t>
  </si>
  <si>
    <t xml:space="preserve">Любовь </t>
  </si>
  <si>
    <t xml:space="preserve">Ткачева </t>
  </si>
  <si>
    <t xml:space="preserve">Алеся </t>
  </si>
  <si>
    <t>Азиза</t>
  </si>
  <si>
    <t xml:space="preserve">Малышев </t>
  </si>
  <si>
    <t xml:space="preserve">Бронникова </t>
  </si>
  <si>
    <t>Логвинова</t>
  </si>
  <si>
    <t xml:space="preserve">Волошкина </t>
  </si>
  <si>
    <t xml:space="preserve">Штучкин </t>
  </si>
  <si>
    <t xml:space="preserve">Демонова </t>
  </si>
  <si>
    <t xml:space="preserve">Кашина </t>
  </si>
  <si>
    <t xml:space="preserve">Камардина </t>
  </si>
  <si>
    <t xml:space="preserve">Бузуладзе </t>
  </si>
  <si>
    <t xml:space="preserve">Тинатин </t>
  </si>
  <si>
    <t>Спартаковна</t>
  </si>
  <si>
    <t>Максимальное количество баллов  - 160</t>
  </si>
  <si>
    <t>Максимальное количество баллов  - 150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</si>
</sst>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5">
    <xf numFmtId="0" fontId="0" fillId="0" borderId="0" xfId="0" applyFont="1" applyAlignment="1">
      <alignment/>
    </xf>
    <xf numFmtId="0" fontId="47" fillId="0" borderId="0" xfId="0" applyFont="1" applyAlignment="1">
      <alignment horizontal="left" vertical="top"/>
    </xf>
    <xf numFmtId="0" fontId="48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left" vertical="top"/>
    </xf>
    <xf numFmtId="0" fontId="49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top"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/>
    </xf>
    <xf numFmtId="0" fontId="49" fillId="0" borderId="11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vertical="top" wrapText="1"/>
    </xf>
    <xf numFmtId="0" fontId="50" fillId="0" borderId="11" xfId="0" applyFont="1" applyBorder="1" applyAlignment="1">
      <alignment horizontal="center" vertical="top" wrapText="1"/>
    </xf>
    <xf numFmtId="0" fontId="47" fillId="0" borderId="0" xfId="0" applyFont="1" applyAlignment="1">
      <alignment horizontal="left"/>
    </xf>
    <xf numFmtId="0" fontId="49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53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53" fillId="0" borderId="0" xfId="0" applyFont="1" applyAlignment="1">
      <alignment horizontal="center" vertical="top"/>
    </xf>
    <xf numFmtId="0" fontId="54" fillId="0" borderId="0" xfId="0" applyFont="1" applyAlignment="1">
      <alignment horizontal="center" vertical="top"/>
    </xf>
    <xf numFmtId="0" fontId="48" fillId="0" borderId="0" xfId="0" applyFont="1" applyAlignment="1">
      <alignment horizontal="center" vertical="top"/>
    </xf>
    <xf numFmtId="0" fontId="49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49" fillId="0" borderId="10" xfId="0" applyFont="1" applyBorder="1" applyAlignment="1">
      <alignment vertical="top"/>
    </xf>
    <xf numFmtId="0" fontId="49" fillId="0" borderId="10" xfId="0" applyFont="1" applyFill="1" applyBorder="1" applyAlignment="1">
      <alignment vertical="top"/>
    </xf>
    <xf numFmtId="0" fontId="49" fillId="0" borderId="10" xfId="0" applyFont="1" applyFill="1" applyBorder="1" applyAlignment="1">
      <alignment horizontal="center" vertical="top"/>
    </xf>
    <xf numFmtId="0" fontId="49" fillId="0" borderId="11" xfId="0" applyFont="1" applyBorder="1" applyAlignment="1">
      <alignment horizontal="center" vertical="top"/>
    </xf>
    <xf numFmtId="0" fontId="49" fillId="0" borderId="0" xfId="0" applyFont="1" applyAlignment="1">
      <alignment/>
    </xf>
    <xf numFmtId="0" fontId="54" fillId="0" borderId="0" xfId="0" applyFon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14" fontId="48" fillId="0" borderId="0" xfId="0" applyNumberFormat="1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left"/>
    </xf>
    <xf numFmtId="0" fontId="55" fillId="0" borderId="0" xfId="0" applyFont="1" applyAlignment="1">
      <alignment/>
    </xf>
    <xf numFmtId="0" fontId="53" fillId="0" borderId="0" xfId="0" applyFont="1" applyAlignment="1">
      <alignment vertical="top"/>
    </xf>
    <xf numFmtId="0" fontId="49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/>
    </xf>
    <xf numFmtId="49" fontId="49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top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horizontal="center" vertical="top" wrapText="1"/>
    </xf>
    <xf numFmtId="14" fontId="48" fillId="0" borderId="0" xfId="0" applyNumberFormat="1" applyFont="1" applyAlignment="1">
      <alignment horizontal="left" vertical="top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top"/>
    </xf>
    <xf numFmtId="0" fontId="51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47" fillId="0" borderId="0" xfId="0" applyFont="1" applyAlignment="1">
      <alignment horizontal="center" vertical="top"/>
    </xf>
    <xf numFmtId="0" fontId="49" fillId="0" borderId="0" xfId="0" applyFont="1" applyAlignment="1">
      <alignment horizontal="left"/>
    </xf>
    <xf numFmtId="0" fontId="49" fillId="0" borderId="0" xfId="0" applyFont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49" fillId="0" borderId="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49" fillId="0" borderId="13" xfId="0" applyFont="1" applyBorder="1" applyAlignment="1">
      <alignment horizontal="center" wrapText="1"/>
    </xf>
    <xf numFmtId="0" fontId="49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9" fillId="0" borderId="0" xfId="0" applyFont="1" applyBorder="1" applyAlignment="1">
      <alignment wrapText="1"/>
    </xf>
    <xf numFmtId="0" fontId="4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 wrapText="1"/>
    </xf>
    <xf numFmtId="14" fontId="48" fillId="0" borderId="0" xfId="0" applyNumberFormat="1" applyFont="1" applyBorder="1" applyAlignment="1">
      <alignment horizontal="left"/>
    </xf>
    <xf numFmtId="0" fontId="5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/>
    </xf>
    <xf numFmtId="0" fontId="53" fillId="0" borderId="0" xfId="0" applyFont="1" applyBorder="1" applyAlignment="1">
      <alignment wrapText="1"/>
    </xf>
    <xf numFmtId="0" fontId="48" fillId="0" borderId="0" xfId="0" applyFont="1" applyBorder="1" applyAlignment="1">
      <alignment horizontal="left" vertical="top"/>
    </xf>
    <xf numFmtId="0" fontId="48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53" fillId="0" borderId="0" xfId="0" applyFont="1" applyAlignment="1">
      <alignment wrapText="1"/>
    </xf>
    <xf numFmtId="14" fontId="48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4" fontId="48" fillId="0" borderId="0" xfId="0" applyNumberFormat="1" applyFont="1" applyAlignment="1">
      <alignment horizontal="center" vertical="top"/>
    </xf>
    <xf numFmtId="0" fontId="53" fillId="0" borderId="0" xfId="0" applyFont="1" applyAlignment="1">
      <alignment horizontal="center"/>
    </xf>
    <xf numFmtId="0" fontId="48" fillId="0" borderId="0" xfId="0" applyFont="1" applyBorder="1" applyAlignment="1">
      <alignment horizontal="center" vertical="top"/>
    </xf>
    <xf numFmtId="14" fontId="48" fillId="0" borderId="0" xfId="0" applyNumberFormat="1" applyFont="1" applyBorder="1" applyAlignment="1">
      <alignment horizontal="center" vertical="top"/>
    </xf>
    <xf numFmtId="0" fontId="48" fillId="0" borderId="0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0" fontId="50" fillId="0" borderId="11" xfId="0" applyFont="1" applyBorder="1" applyAlignment="1">
      <alignment horizontal="center" vertical="top"/>
    </xf>
    <xf numFmtId="0" fontId="50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49" fillId="0" borderId="0" xfId="0" applyFont="1" applyAlignment="1">
      <alignment vertical="top"/>
    </xf>
    <xf numFmtId="0" fontId="53" fillId="0" borderId="0" xfId="0" applyFont="1" applyBorder="1" applyAlignment="1">
      <alignment vertical="top"/>
    </xf>
    <xf numFmtId="0" fontId="48" fillId="0" borderId="0" xfId="0" applyFont="1" applyBorder="1" applyAlignment="1">
      <alignment vertical="top"/>
    </xf>
    <xf numFmtId="0" fontId="49" fillId="0" borderId="0" xfId="0" applyFont="1" applyBorder="1" applyAlignment="1">
      <alignment vertical="top"/>
    </xf>
    <xf numFmtId="0" fontId="49" fillId="0" borderId="0" xfId="0" applyFont="1" applyBorder="1" applyAlignment="1">
      <alignment horizontal="left" vertical="top"/>
    </xf>
    <xf numFmtId="0" fontId="47" fillId="0" borderId="0" xfId="0" applyFont="1" applyBorder="1" applyAlignment="1">
      <alignment horizontal="center" vertical="top"/>
    </xf>
    <xf numFmtId="14" fontId="47" fillId="0" borderId="0" xfId="0" applyNumberFormat="1" applyFont="1" applyAlignment="1">
      <alignment/>
    </xf>
    <xf numFmtId="14" fontId="48" fillId="0" borderId="0" xfId="0" applyNumberFormat="1" applyFont="1" applyBorder="1" applyAlignment="1">
      <alignment/>
    </xf>
    <xf numFmtId="0" fontId="49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5" fillId="0" borderId="0" xfId="0" applyFont="1" applyAlignment="1">
      <alignment horizontal="center" vertical="top"/>
    </xf>
    <xf numFmtId="0" fontId="47" fillId="0" borderId="0" xfId="0" applyFont="1" applyFill="1" applyBorder="1" applyAlignment="1">
      <alignment horizontal="left" vertical="top"/>
    </xf>
    <xf numFmtId="0" fontId="49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49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top" wrapText="1"/>
    </xf>
    <xf numFmtId="0" fontId="49" fillId="34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/>
    </xf>
    <xf numFmtId="0" fontId="47" fillId="0" borderId="0" xfId="0" applyFont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0" xfId="0" applyFont="1" applyFill="1" applyBorder="1" applyAlignment="1">
      <alignment vertical="top" wrapText="1"/>
    </xf>
    <xf numFmtId="0" fontId="47" fillId="0" borderId="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 vertical="top" wrapText="1"/>
    </xf>
    <xf numFmtId="0" fontId="48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 horizontal="left"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 vertical="center" wrapText="1"/>
    </xf>
    <xf numFmtId="0" fontId="49" fillId="0" borderId="12" xfId="0" applyFont="1" applyBorder="1" applyAlignment="1">
      <alignment wrapText="1"/>
    </xf>
    <xf numFmtId="0" fontId="47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 vertical="top"/>
    </xf>
    <xf numFmtId="0" fontId="49" fillId="0" borderId="10" xfId="0" applyFont="1" applyBorder="1" applyAlignment="1">
      <alignment vertical="top" wrapText="1"/>
    </xf>
    <xf numFmtId="0" fontId="49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 vertical="top"/>
    </xf>
    <xf numFmtId="0" fontId="48" fillId="0" borderId="0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51" fillId="0" borderId="0" xfId="0" applyFont="1" applyAlignment="1">
      <alignment horizontal="left"/>
    </xf>
    <xf numFmtId="0" fontId="48" fillId="0" borderId="0" xfId="0" applyFont="1" applyBorder="1" applyAlignment="1">
      <alignment horizontal="left" vertical="top"/>
    </xf>
    <xf numFmtId="0" fontId="47" fillId="0" borderId="0" xfId="0" applyFont="1" applyBorder="1" applyAlignment="1">
      <alignment horizontal="left" vertical="top"/>
    </xf>
    <xf numFmtId="0" fontId="49" fillId="0" borderId="0" xfId="0" applyFont="1" applyBorder="1" applyAlignment="1">
      <alignment horizontal="left" vertical="top"/>
    </xf>
    <xf numFmtId="0" fontId="47" fillId="0" borderId="0" xfId="0" applyFont="1" applyAlignment="1">
      <alignment horizontal="left"/>
    </xf>
    <xf numFmtId="0" fontId="47" fillId="0" borderId="0" xfId="0" applyFont="1" applyBorder="1" applyAlignment="1">
      <alignment horizontal="left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vertical="top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left" vertical="top" wrapText="1"/>
    </xf>
    <xf numFmtId="0" fontId="48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8" fillId="0" borderId="14" xfId="0" applyFont="1" applyBorder="1" applyAlignment="1">
      <alignment horizontal="center" wrapText="1"/>
    </xf>
    <xf numFmtId="0" fontId="49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left" wrapText="1"/>
    </xf>
    <xf numFmtId="0" fontId="53" fillId="0" borderId="0" xfId="0" applyFont="1" applyBorder="1" applyAlignment="1">
      <alignment horizontal="left" vertical="top"/>
    </xf>
    <xf numFmtId="14" fontId="48" fillId="0" borderId="0" xfId="0" applyNumberFormat="1" applyFont="1" applyBorder="1" applyAlignment="1">
      <alignment horizontal="left" vertical="top"/>
    </xf>
    <xf numFmtId="0" fontId="47" fillId="0" borderId="0" xfId="0" applyFont="1" applyBorder="1" applyAlignment="1">
      <alignment horizontal="left" vertical="top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left" vertical="top" wrapText="1"/>
    </xf>
    <xf numFmtId="0" fontId="48" fillId="0" borderId="0" xfId="0" applyFont="1" applyAlignment="1">
      <alignment horizontal="center" vertical="top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4" fontId="5" fillId="34" borderId="15" xfId="0" applyNumberFormat="1" applyFont="1" applyFill="1" applyBorder="1" applyAlignment="1">
      <alignment horizontal="center" vertical="center"/>
    </xf>
    <xf numFmtId="14" fontId="5" fillId="34" borderId="10" xfId="0" applyNumberFormat="1" applyFont="1" applyFill="1" applyBorder="1" applyAlignment="1">
      <alignment horizontal="center" vertical="center"/>
    </xf>
    <xf numFmtId="14" fontId="7" fillId="34" borderId="10" xfId="0" applyNumberFormat="1" applyFont="1" applyFill="1" applyBorder="1" applyAlignment="1">
      <alignment horizontal="center" vertical="center" wrapText="1"/>
    </xf>
    <xf numFmtId="14" fontId="49" fillId="0" borderId="12" xfId="0" applyNumberFormat="1" applyFont="1" applyBorder="1" applyAlignment="1">
      <alignment horizontal="center" vertical="center" wrapText="1"/>
    </xf>
    <xf numFmtId="14" fontId="5" fillId="34" borderId="15" xfId="0" applyNumberFormat="1" applyFont="1" applyFill="1" applyBorder="1" applyAlignment="1">
      <alignment horizontal="center" vertical="center" wrapText="1"/>
    </xf>
    <xf numFmtId="14" fontId="5" fillId="34" borderId="10" xfId="0" applyNumberFormat="1" applyFont="1" applyFill="1" applyBorder="1" applyAlignment="1">
      <alignment horizontal="center"/>
    </xf>
    <xf numFmtId="14" fontId="5" fillId="34" borderId="10" xfId="0" applyNumberFormat="1" applyFont="1" applyFill="1" applyBorder="1" applyAlignment="1">
      <alignment horizontal="center" vertical="top" wrapText="1"/>
    </xf>
    <xf numFmtId="14" fontId="7" fillId="34" borderId="10" xfId="0" applyNumberFormat="1" applyFont="1" applyFill="1" applyBorder="1" applyAlignment="1">
      <alignment horizontal="center" vertical="top" wrapText="1"/>
    </xf>
    <xf numFmtId="14" fontId="5" fillId="34" borderId="15" xfId="0" applyNumberFormat="1" applyFont="1" applyFill="1" applyBorder="1" applyAlignment="1">
      <alignment horizontal="center" vertical="top" wrapText="1"/>
    </xf>
    <xf numFmtId="14" fontId="49" fillId="0" borderId="10" xfId="0" applyNumberFormat="1" applyFont="1" applyBorder="1" applyAlignment="1">
      <alignment horizontal="center" vertical="top" wrapText="1"/>
    </xf>
    <xf numFmtId="14" fontId="5" fillId="34" borderId="10" xfId="0" applyNumberFormat="1" applyFont="1" applyFill="1" applyBorder="1" applyAlignment="1">
      <alignment horizontal="center" wrapText="1"/>
    </xf>
    <xf numFmtId="14" fontId="7" fillId="34" borderId="10" xfId="0" applyNumberFormat="1" applyFont="1" applyFill="1" applyBorder="1" applyAlignment="1">
      <alignment horizontal="center" wrapText="1"/>
    </xf>
    <xf numFmtId="14" fontId="5" fillId="34" borderId="15" xfId="0" applyNumberFormat="1" applyFont="1" applyFill="1" applyBorder="1" applyAlignment="1">
      <alignment horizontal="center" wrapText="1"/>
    </xf>
    <xf numFmtId="14" fontId="5" fillId="34" borderId="10" xfId="0" applyNumberFormat="1" applyFont="1" applyFill="1" applyBorder="1" applyAlignment="1">
      <alignment horizontal="center" vertical="top"/>
    </xf>
    <xf numFmtId="14" fontId="5" fillId="34" borderId="16" xfId="0" applyNumberFormat="1" applyFont="1" applyFill="1" applyBorder="1" applyAlignment="1">
      <alignment horizontal="center" vertical="top"/>
    </xf>
    <xf numFmtId="14" fontId="5" fillId="34" borderId="17" xfId="0" applyNumberFormat="1" applyFont="1" applyFill="1" applyBorder="1" applyAlignment="1">
      <alignment horizontal="center"/>
    </xf>
    <xf numFmtId="14" fontId="5" fillId="34" borderId="15" xfId="0" applyNumberFormat="1" applyFont="1" applyFill="1" applyBorder="1" applyAlignment="1">
      <alignment horizontal="center"/>
    </xf>
    <xf numFmtId="14" fontId="5" fillId="34" borderId="15" xfId="0" applyNumberFormat="1" applyFont="1" applyFill="1" applyBorder="1" applyAlignment="1">
      <alignment horizontal="center" vertical="top"/>
    </xf>
    <xf numFmtId="14" fontId="5" fillId="34" borderId="10" xfId="0" applyNumberFormat="1" applyFont="1" applyFill="1" applyBorder="1" applyAlignment="1">
      <alignment vertical="top" wrapText="1"/>
    </xf>
    <xf numFmtId="49" fontId="49" fillId="0" borderId="10" xfId="0" applyNumberFormat="1" applyFont="1" applyBorder="1" applyAlignment="1">
      <alignment horizontal="center" vertical="top" wrapText="1"/>
    </xf>
    <xf numFmtId="14" fontId="7" fillId="34" borderId="10" xfId="0" applyNumberFormat="1" applyFont="1" applyFill="1" applyBorder="1" applyAlignment="1">
      <alignment vertical="top" wrapText="1"/>
    </xf>
    <xf numFmtId="14" fontId="5" fillId="34" borderId="10" xfId="0" applyNumberFormat="1" applyFont="1" applyFill="1" applyBorder="1" applyAlignment="1">
      <alignment vertical="top"/>
    </xf>
    <xf numFmtId="14" fontId="49" fillId="0" borderId="10" xfId="0" applyNumberFormat="1" applyFont="1" applyBorder="1" applyAlignment="1">
      <alignment horizontal="left" vertical="top" wrapText="1"/>
    </xf>
    <xf numFmtId="14" fontId="49" fillId="34" borderId="10" xfId="0" applyNumberFormat="1" applyFont="1" applyFill="1" applyBorder="1" applyAlignment="1">
      <alignment horizontal="center"/>
    </xf>
    <xf numFmtId="14" fontId="49" fillId="0" borderId="18" xfId="0" applyNumberFormat="1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center" wrapText="1"/>
    </xf>
    <xf numFmtId="14" fontId="5" fillId="34" borderId="0" xfId="0" applyNumberFormat="1" applyFont="1" applyFill="1" applyBorder="1" applyAlignment="1">
      <alignment horizontal="center"/>
    </xf>
    <xf numFmtId="49" fontId="49" fillId="0" borderId="0" xfId="0" applyNumberFormat="1" applyFont="1" applyBorder="1" applyAlignment="1">
      <alignment horizontal="center" vertical="center"/>
    </xf>
    <xf numFmtId="14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left" wrapText="1"/>
    </xf>
    <xf numFmtId="0" fontId="48" fillId="0" borderId="0" xfId="0" applyNumberFormat="1" applyFont="1" applyAlignment="1">
      <alignment horizontal="left"/>
    </xf>
    <xf numFmtId="49" fontId="49" fillId="0" borderId="10" xfId="0" applyNumberFormat="1" applyFont="1" applyBorder="1" applyAlignment="1">
      <alignment horizontal="center" vertical="top"/>
    </xf>
    <xf numFmtId="14" fontId="49" fillId="0" borderId="10" xfId="0" applyNumberFormat="1" applyFont="1" applyBorder="1" applyAlignment="1">
      <alignment horizontal="center" vertical="top"/>
    </xf>
    <xf numFmtId="14" fontId="5" fillId="34" borderId="0" xfId="0" applyNumberFormat="1" applyFont="1" applyFill="1" applyBorder="1" applyAlignment="1">
      <alignment horizontal="center" vertical="top"/>
    </xf>
    <xf numFmtId="49" fontId="49" fillId="0" borderId="0" xfId="0" applyNumberFormat="1" applyFont="1" applyBorder="1" applyAlignment="1">
      <alignment horizontal="center" vertical="top"/>
    </xf>
    <xf numFmtId="14" fontId="7" fillId="34" borderId="15" xfId="0" applyNumberFormat="1" applyFont="1" applyFill="1" applyBorder="1" applyAlignment="1">
      <alignment horizontal="center" vertical="top" wrapText="1"/>
    </xf>
    <xf numFmtId="14" fontId="5" fillId="34" borderId="0" xfId="0" applyNumberFormat="1" applyFont="1" applyFill="1" applyBorder="1" applyAlignment="1">
      <alignment horizontal="center" vertical="top" wrapText="1"/>
    </xf>
    <xf numFmtId="14" fontId="5" fillId="34" borderId="0" xfId="0" applyNumberFormat="1" applyFont="1" applyFill="1" applyAlignment="1">
      <alignment horizontal="center" vertical="top"/>
    </xf>
    <xf numFmtId="49" fontId="49" fillId="0" borderId="0" xfId="0" applyNumberFormat="1" applyFont="1" applyBorder="1" applyAlignment="1">
      <alignment horizontal="center" vertical="top" wrapText="1"/>
    </xf>
    <xf numFmtId="49" fontId="49" fillId="0" borderId="12" xfId="0" applyNumberFormat="1" applyFont="1" applyBorder="1" applyAlignment="1">
      <alignment horizontal="center" vertical="top"/>
    </xf>
    <xf numFmtId="0" fontId="49" fillId="0" borderId="12" xfId="0" applyFont="1" applyBorder="1" applyAlignment="1">
      <alignment horizontal="center" vertical="top"/>
    </xf>
    <xf numFmtId="0" fontId="49" fillId="0" borderId="12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14" fontId="5" fillId="34" borderId="17" xfId="0" applyNumberFormat="1" applyFont="1" applyFill="1" applyBorder="1" applyAlignment="1">
      <alignment horizontal="center" vertical="top"/>
    </xf>
    <xf numFmtId="0" fontId="48" fillId="0" borderId="0" xfId="0" applyFont="1" applyAlignment="1">
      <alignment horizontal="left" vertical="top" wrapText="1"/>
    </xf>
    <xf numFmtId="0" fontId="49" fillId="0" borderId="0" xfId="0" applyFont="1" applyAlignment="1">
      <alignment horizontal="left"/>
    </xf>
    <xf numFmtId="0" fontId="5" fillId="34" borderId="10" xfId="0" applyFont="1" applyFill="1" applyBorder="1" applyAlignment="1">
      <alignment horizontal="center" vertical="top"/>
    </xf>
    <xf numFmtId="14" fontId="5" fillId="34" borderId="10" xfId="0" applyNumberFormat="1" applyFont="1" applyFill="1" applyBorder="1" applyAlignment="1">
      <alignment horizontal="left" vertical="top"/>
    </xf>
    <xf numFmtId="14" fontId="7" fillId="34" borderId="10" xfId="0" applyNumberFormat="1" applyFont="1" applyFill="1" applyBorder="1" applyAlignment="1">
      <alignment horizontal="left" vertical="top" wrapText="1"/>
    </xf>
    <xf numFmtId="14" fontId="5" fillId="34" borderId="10" xfId="0" applyNumberFormat="1" applyFont="1" applyFill="1" applyBorder="1" applyAlignment="1">
      <alignment horizontal="left" vertical="top" wrapText="1"/>
    </xf>
    <xf numFmtId="0" fontId="48" fillId="0" borderId="0" xfId="0" applyFont="1" applyAlignment="1">
      <alignment/>
    </xf>
    <xf numFmtId="0" fontId="56" fillId="0" borderId="0" xfId="0" applyFont="1" applyAlignment="1">
      <alignment horizontal="left"/>
    </xf>
    <xf numFmtId="14" fontId="7" fillId="34" borderId="17" xfId="0" applyNumberFormat="1" applyFont="1" applyFill="1" applyBorder="1" applyAlignment="1">
      <alignment horizontal="center" vertical="top" wrapText="1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48" fillId="0" borderId="0" xfId="0" applyFont="1" applyAlignment="1">
      <alignment horizontal="left"/>
    </xf>
    <xf numFmtId="14" fontId="49" fillId="0" borderId="18" xfId="0" applyNumberFormat="1" applyFont="1" applyBorder="1" applyAlignment="1">
      <alignment horizontal="justify" vertical="top" wrapText="1"/>
    </xf>
    <xf numFmtId="14" fontId="49" fillId="0" borderId="10" xfId="0" applyNumberFormat="1" applyFont="1" applyBorder="1" applyAlignment="1">
      <alignment horizontal="justify" vertical="top" wrapText="1"/>
    </xf>
    <xf numFmtId="14" fontId="5" fillId="34" borderId="16" xfId="0" applyNumberFormat="1" applyFont="1" applyFill="1" applyBorder="1" applyAlignment="1">
      <alignment horizontal="center"/>
    </xf>
    <xf numFmtId="14" fontId="49" fillId="0" borderId="10" xfId="0" applyNumberFormat="1" applyFont="1" applyBorder="1" applyAlignment="1">
      <alignment/>
    </xf>
    <xf numFmtId="14" fontId="49" fillId="0" borderId="10" xfId="0" applyNumberFormat="1" applyFont="1" applyBorder="1" applyAlignment="1">
      <alignment vertical="top"/>
    </xf>
    <xf numFmtId="14" fontId="47" fillId="0" borderId="0" xfId="0" applyNumberFormat="1" applyFont="1" applyAlignment="1">
      <alignment horizontal="center"/>
    </xf>
    <xf numFmtId="0" fontId="47" fillId="0" borderId="0" xfId="0" applyFont="1" applyAlignment="1">
      <alignment vertical="top" wrapText="1"/>
    </xf>
    <xf numFmtId="0" fontId="49" fillId="0" borderId="13" xfId="0" applyFont="1" applyBorder="1" applyAlignment="1">
      <alignment horizontal="center"/>
    </xf>
    <xf numFmtId="14" fontId="49" fillId="0" borderId="10" xfId="0" applyNumberFormat="1" applyFont="1" applyBorder="1" applyAlignment="1">
      <alignment horizontal="center" wrapText="1"/>
    </xf>
    <xf numFmtId="14" fontId="49" fillId="0" borderId="10" xfId="0" applyNumberFormat="1" applyFont="1" applyFill="1" applyBorder="1" applyAlignment="1">
      <alignment horizontal="center" wrapText="1"/>
    </xf>
    <xf numFmtId="14" fontId="49" fillId="0" borderId="0" xfId="0" applyNumberFormat="1" applyFont="1" applyAlignment="1">
      <alignment horizontal="center"/>
    </xf>
    <xf numFmtId="14" fontId="5" fillId="34" borderId="15" xfId="0" applyNumberFormat="1" applyFont="1" applyFill="1" applyBorder="1" applyAlignment="1">
      <alignment horizontal="center" vertical="justify"/>
    </xf>
    <xf numFmtId="14" fontId="52" fillId="0" borderId="12" xfId="0" applyNumberFormat="1" applyFont="1" applyBorder="1" applyAlignment="1">
      <alignment horizontal="center" vertical="top" wrapText="1"/>
    </xf>
    <xf numFmtId="0" fontId="49" fillId="0" borderId="0" xfId="0" applyFont="1" applyBorder="1" applyAlignment="1">
      <alignment vertical="center" wrapText="1"/>
    </xf>
    <xf numFmtId="14" fontId="52" fillId="0" borderId="10" xfId="0" applyNumberFormat="1" applyFont="1" applyBorder="1" applyAlignment="1">
      <alignment horizontal="center" vertical="top" wrapText="1"/>
    </xf>
    <xf numFmtId="14" fontId="49" fillId="0" borderId="1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0" fontId="49" fillId="0" borderId="12" xfId="0" applyFont="1" applyBorder="1" applyAlignment="1">
      <alignment horizontal="left" vertical="top"/>
    </xf>
    <xf numFmtId="0" fontId="49" fillId="0" borderId="12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center" vertical="top" wrapText="1"/>
    </xf>
    <xf numFmtId="14" fontId="49" fillId="0" borderId="11" xfId="0" applyNumberFormat="1" applyFont="1" applyBorder="1" applyAlignment="1">
      <alignment horizontal="center" vertical="top" wrapText="1"/>
    </xf>
    <xf numFmtId="14" fontId="5" fillId="34" borderId="10" xfId="0" applyNumberFormat="1" applyFont="1" applyFill="1" applyBorder="1" applyAlignment="1">
      <alignment horizontal="center" vertical="justify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14" fontId="3" fillId="0" borderId="11" xfId="0" applyNumberFormat="1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center" vertical="top"/>
    </xf>
    <xf numFmtId="0" fontId="48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7" fillId="0" borderId="0" xfId="0" applyFont="1" applyAlignment="1">
      <alignment horizontal="left"/>
    </xf>
    <xf numFmtId="0" fontId="47" fillId="0" borderId="0" xfId="0" applyFont="1" applyBorder="1" applyAlignment="1">
      <alignment horizontal="left" vertical="top"/>
    </xf>
    <xf numFmtId="0" fontId="49" fillId="0" borderId="0" xfId="0" applyFont="1" applyBorder="1" applyAlignment="1">
      <alignment horizontal="left" vertical="top"/>
    </xf>
    <xf numFmtId="0" fontId="48" fillId="0" borderId="14" xfId="0" applyFont="1" applyBorder="1" applyAlignment="1">
      <alignment horizontal="left" vertical="top"/>
    </xf>
    <xf numFmtId="0" fontId="48" fillId="0" borderId="0" xfId="0" applyFont="1" applyBorder="1" applyAlignment="1">
      <alignment horizontal="left" vertical="top"/>
    </xf>
    <xf numFmtId="0" fontId="48" fillId="0" borderId="0" xfId="0" applyFont="1" applyAlignment="1">
      <alignment horizontal="left" wrapText="1"/>
    </xf>
    <xf numFmtId="14" fontId="5" fillId="34" borderId="11" xfId="0" applyNumberFormat="1" applyFont="1" applyFill="1" applyBorder="1" applyAlignment="1">
      <alignment horizontal="center" vertical="top" wrapText="1"/>
    </xf>
    <xf numFmtId="14" fontId="5" fillId="34" borderId="12" xfId="0" applyNumberFormat="1" applyFont="1" applyFill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14" fontId="7" fillId="34" borderId="11" xfId="0" applyNumberFormat="1" applyFont="1" applyFill="1" applyBorder="1" applyAlignment="1">
      <alignment horizontal="center" vertical="top" wrapText="1"/>
    </xf>
    <xf numFmtId="14" fontId="7" fillId="34" borderId="12" xfId="0" applyNumberFormat="1" applyFont="1" applyFill="1" applyBorder="1" applyAlignment="1">
      <alignment horizontal="center" vertical="top" wrapText="1"/>
    </xf>
    <xf numFmtId="14" fontId="5" fillId="34" borderId="11" xfId="0" applyNumberFormat="1" applyFont="1" applyFill="1" applyBorder="1" applyAlignment="1">
      <alignment horizontal="center"/>
    </xf>
    <xf numFmtId="14" fontId="5" fillId="34" borderId="12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top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48" fillId="0" borderId="0" xfId="0" applyFont="1" applyAlignment="1">
      <alignment horizontal="left" vertical="top" wrapText="1"/>
    </xf>
    <xf numFmtId="0" fontId="49" fillId="0" borderId="0" xfId="0" applyFont="1" applyAlignment="1">
      <alignment horizontal="left"/>
    </xf>
    <xf numFmtId="0" fontId="48" fillId="0" borderId="0" xfId="0" applyFont="1" applyAlignment="1">
      <alignment/>
    </xf>
    <xf numFmtId="0" fontId="3" fillId="0" borderId="1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7" fillId="0" borderId="0" xfId="0" applyFont="1" applyAlignment="1">
      <alignment horizontal="left" wrapText="1"/>
    </xf>
    <xf numFmtId="0" fontId="47" fillId="0" borderId="0" xfId="0" applyFont="1" applyBorder="1" applyAlignment="1">
      <alignment horizontal="left" wrapText="1"/>
    </xf>
    <xf numFmtId="0" fontId="47" fillId="0" borderId="0" xfId="0" applyFont="1" applyFill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47" fillId="0" borderId="13" xfId="0" applyFont="1" applyFill="1" applyBorder="1" applyAlignment="1">
      <alignment horizontal="center" vertical="top" wrapText="1"/>
    </xf>
    <xf numFmtId="0" fontId="48" fillId="0" borderId="14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8" fillId="0" borderId="14" xfId="0" applyFont="1" applyBorder="1" applyAlignment="1">
      <alignment horizontal="left" wrapText="1"/>
    </xf>
    <xf numFmtId="0" fontId="48" fillId="0" borderId="0" xfId="0" applyFont="1" applyAlignment="1">
      <alignment horizontal="left"/>
    </xf>
    <xf numFmtId="0" fontId="48" fillId="0" borderId="0" xfId="0" applyFont="1" applyBorder="1" applyAlignment="1">
      <alignment horizontal="center" wrapText="1"/>
    </xf>
    <xf numFmtId="0" fontId="48" fillId="0" borderId="14" xfId="0" applyFont="1" applyBorder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48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zoomScale="75" zoomScaleNormal="75" zoomScalePageLayoutView="0" workbookViewId="0" topLeftCell="A106">
      <selection activeCell="E115" sqref="E115"/>
    </sheetView>
  </sheetViews>
  <sheetFormatPr defaultColWidth="25.7109375" defaultRowHeight="15"/>
  <cols>
    <col min="1" max="1" width="5.8515625" style="101" customWidth="1"/>
    <col min="2" max="2" width="16.421875" style="55" customWidth="1"/>
    <col min="3" max="3" width="14.57421875" style="55" customWidth="1"/>
    <col min="4" max="4" width="18.7109375" style="55" customWidth="1"/>
    <col min="5" max="5" width="15.7109375" style="55" customWidth="1"/>
    <col min="6" max="6" width="45.57421875" style="84" customWidth="1"/>
    <col min="7" max="7" width="19.7109375" style="84" customWidth="1"/>
    <col min="8" max="8" width="10.7109375" style="55" customWidth="1"/>
    <col min="9" max="9" width="18.7109375" style="55" customWidth="1"/>
    <col min="10" max="10" width="21.7109375" style="55" customWidth="1"/>
    <col min="11" max="16384" width="25.7109375" style="55" customWidth="1"/>
  </cols>
  <sheetData>
    <row r="1" spans="1:10" s="116" customFormat="1" ht="18.75">
      <c r="A1" s="313" t="s">
        <v>707</v>
      </c>
      <c r="B1" s="313"/>
      <c r="C1" s="313"/>
      <c r="D1" s="313"/>
      <c r="E1" s="313"/>
      <c r="F1" s="313"/>
      <c r="G1" s="313"/>
      <c r="H1" s="313"/>
      <c r="I1" s="313"/>
      <c r="J1" s="313"/>
    </row>
    <row r="2" spans="1:10" s="117" customFormat="1" ht="18.75">
      <c r="A2" s="314" t="s">
        <v>572</v>
      </c>
      <c r="B2" s="314"/>
      <c r="C2" s="314"/>
      <c r="D2" s="314"/>
      <c r="E2" s="314"/>
      <c r="F2" s="314"/>
      <c r="G2" s="314"/>
      <c r="H2" s="314"/>
      <c r="I2" s="314"/>
      <c r="J2" s="314"/>
    </row>
    <row r="3" spans="1:7" s="116" customFormat="1" ht="48.75" customHeight="1">
      <c r="A3" s="317" t="s">
        <v>1</v>
      </c>
      <c r="B3" s="317"/>
      <c r="C3" s="317"/>
      <c r="D3" s="119">
        <v>40866</v>
      </c>
      <c r="E3" s="119"/>
      <c r="F3" s="120"/>
      <c r="G3" s="120"/>
    </row>
    <row r="4" spans="1:7" s="116" customFormat="1" ht="23.25" customHeight="1">
      <c r="A4" s="318" t="s">
        <v>2</v>
      </c>
      <c r="B4" s="318"/>
      <c r="D4" s="121">
        <v>7</v>
      </c>
      <c r="E4" s="121"/>
      <c r="F4" s="120"/>
      <c r="G4" s="120"/>
    </row>
    <row r="5" spans="1:8" s="116" customFormat="1" ht="18.75">
      <c r="A5" s="122"/>
      <c r="F5" s="123" t="s">
        <v>4</v>
      </c>
      <c r="G5" s="199"/>
      <c r="H5" s="124">
        <v>90</v>
      </c>
    </row>
    <row r="6" spans="1:10" ht="47.25">
      <c r="A6" s="3" t="s">
        <v>5</v>
      </c>
      <c r="B6" s="4" t="s">
        <v>473</v>
      </c>
      <c r="C6" s="4" t="s">
        <v>474</v>
      </c>
      <c r="D6" s="4" t="s">
        <v>490</v>
      </c>
      <c r="E6" s="4" t="s">
        <v>704</v>
      </c>
      <c r="F6" s="4" t="s">
        <v>6</v>
      </c>
      <c r="G6" s="4" t="s">
        <v>705</v>
      </c>
      <c r="H6" s="4" t="s">
        <v>2</v>
      </c>
      <c r="I6" s="4" t="s">
        <v>7</v>
      </c>
      <c r="J6" s="4" t="s">
        <v>8</v>
      </c>
    </row>
    <row r="7" spans="1:10" ht="31.5" customHeight="1">
      <c r="A7" s="5">
        <v>1</v>
      </c>
      <c r="B7" s="227" t="s">
        <v>551</v>
      </c>
      <c r="C7" s="227" t="s">
        <v>550</v>
      </c>
      <c r="D7" s="227" t="s">
        <v>499</v>
      </c>
      <c r="E7" s="229">
        <v>36035</v>
      </c>
      <c r="F7" s="18" t="s">
        <v>9</v>
      </c>
      <c r="G7" s="5" t="s">
        <v>706</v>
      </c>
      <c r="H7" s="5">
        <v>7</v>
      </c>
      <c r="I7" s="5">
        <v>45</v>
      </c>
      <c r="J7" s="5" t="s">
        <v>10</v>
      </c>
    </row>
    <row r="8" spans="1:10" ht="15.75">
      <c r="A8" s="5">
        <v>2</v>
      </c>
      <c r="B8" s="227" t="s">
        <v>553</v>
      </c>
      <c r="C8" s="227" t="s">
        <v>552</v>
      </c>
      <c r="D8" s="227" t="s">
        <v>554</v>
      </c>
      <c r="E8" s="230">
        <v>36289</v>
      </c>
      <c r="F8" s="18" t="s">
        <v>11</v>
      </c>
      <c r="G8" s="5" t="s">
        <v>706</v>
      </c>
      <c r="H8" s="5">
        <v>7</v>
      </c>
      <c r="I8" s="5">
        <v>41</v>
      </c>
      <c r="J8" s="5" t="s">
        <v>10</v>
      </c>
    </row>
    <row r="9" spans="1:10" ht="15.75">
      <c r="A9" s="5">
        <v>3</v>
      </c>
      <c r="B9" s="227" t="s">
        <v>555</v>
      </c>
      <c r="C9" s="227" t="s">
        <v>491</v>
      </c>
      <c r="D9" s="227" t="s">
        <v>523</v>
      </c>
      <c r="E9" s="231">
        <v>36207</v>
      </c>
      <c r="F9" s="18" t="s">
        <v>12</v>
      </c>
      <c r="G9" s="5" t="s">
        <v>706</v>
      </c>
      <c r="H9" s="5">
        <v>7</v>
      </c>
      <c r="I9" s="5">
        <v>36</v>
      </c>
      <c r="J9" s="5" t="s">
        <v>10</v>
      </c>
    </row>
    <row r="10" spans="1:10" ht="63">
      <c r="A10" s="5">
        <v>4</v>
      </c>
      <c r="B10" s="227" t="s">
        <v>557</v>
      </c>
      <c r="C10" s="227" t="s">
        <v>556</v>
      </c>
      <c r="D10" s="227" t="s">
        <v>523</v>
      </c>
      <c r="E10" s="232" t="s">
        <v>709</v>
      </c>
      <c r="F10" s="18" t="s">
        <v>13</v>
      </c>
      <c r="G10" s="5" t="s">
        <v>706</v>
      </c>
      <c r="H10" s="5">
        <v>7</v>
      </c>
      <c r="I10" s="5">
        <v>35</v>
      </c>
      <c r="J10" s="5" t="s">
        <v>10</v>
      </c>
    </row>
    <row r="11" spans="1:10" ht="15.75">
      <c r="A11" s="5">
        <v>5</v>
      </c>
      <c r="B11" s="227" t="s">
        <v>559</v>
      </c>
      <c r="C11" s="227" t="s">
        <v>558</v>
      </c>
      <c r="D11" s="227" t="s">
        <v>560</v>
      </c>
      <c r="E11" s="229">
        <v>36151</v>
      </c>
      <c r="F11" s="18" t="s">
        <v>14</v>
      </c>
      <c r="G11" s="5" t="s">
        <v>706</v>
      </c>
      <c r="H11" s="5">
        <v>7</v>
      </c>
      <c r="I11" s="5">
        <v>32</v>
      </c>
      <c r="J11" s="5" t="s">
        <v>10</v>
      </c>
    </row>
    <row r="12" spans="1:10" ht="15.75">
      <c r="A12" s="5">
        <v>6</v>
      </c>
      <c r="B12" s="227" t="s">
        <v>562</v>
      </c>
      <c r="C12" s="227" t="s">
        <v>561</v>
      </c>
      <c r="D12" s="227" t="s">
        <v>563</v>
      </c>
      <c r="E12" s="229">
        <v>36093</v>
      </c>
      <c r="F12" s="18" t="s">
        <v>15</v>
      </c>
      <c r="G12" s="5" t="s">
        <v>706</v>
      </c>
      <c r="H12" s="5">
        <v>7</v>
      </c>
      <c r="I12" s="5">
        <v>32</v>
      </c>
      <c r="J12" s="5" t="s">
        <v>10</v>
      </c>
    </row>
    <row r="13" spans="1:10" ht="15.75">
      <c r="A13" s="5">
        <v>7</v>
      </c>
      <c r="B13" s="227" t="s">
        <v>565</v>
      </c>
      <c r="C13" s="227" t="s">
        <v>564</v>
      </c>
      <c r="D13" s="227" t="s">
        <v>554</v>
      </c>
      <c r="E13" s="233">
        <v>35941</v>
      </c>
      <c r="F13" s="18" t="s">
        <v>16</v>
      </c>
      <c r="G13" s="5" t="s">
        <v>706</v>
      </c>
      <c r="H13" s="5">
        <v>7</v>
      </c>
      <c r="I13" s="5">
        <v>27</v>
      </c>
      <c r="J13" s="5" t="s">
        <v>10</v>
      </c>
    </row>
    <row r="14" spans="1:10" ht="15.75">
      <c r="A14" s="5">
        <v>8</v>
      </c>
      <c r="B14" s="227" t="s">
        <v>567</v>
      </c>
      <c r="C14" s="227" t="s">
        <v>566</v>
      </c>
      <c r="D14" s="227" t="s">
        <v>523</v>
      </c>
      <c r="E14" s="230">
        <v>36096</v>
      </c>
      <c r="F14" s="18" t="s">
        <v>17</v>
      </c>
      <c r="G14" s="5" t="s">
        <v>706</v>
      </c>
      <c r="H14" s="5">
        <v>7</v>
      </c>
      <c r="I14" s="5">
        <v>26</v>
      </c>
      <c r="J14" s="5" t="s">
        <v>10</v>
      </c>
    </row>
    <row r="15" spans="1:10" ht="15.75">
      <c r="A15" s="5">
        <v>9</v>
      </c>
      <c r="B15" s="227" t="s">
        <v>569</v>
      </c>
      <c r="C15" s="227" t="s">
        <v>568</v>
      </c>
      <c r="D15" s="227" t="s">
        <v>570</v>
      </c>
      <c r="E15" s="230">
        <v>36041</v>
      </c>
      <c r="F15" s="18" t="s">
        <v>18</v>
      </c>
      <c r="G15" s="5" t="s">
        <v>706</v>
      </c>
      <c r="H15" s="5">
        <v>7</v>
      </c>
      <c r="I15" s="5">
        <v>25</v>
      </c>
      <c r="J15" s="5" t="s">
        <v>10</v>
      </c>
    </row>
    <row r="16" spans="1:10" ht="31.5">
      <c r="A16" s="5">
        <v>10</v>
      </c>
      <c r="B16" s="228" t="s">
        <v>571</v>
      </c>
      <c r="C16" s="228" t="s">
        <v>484</v>
      </c>
      <c r="D16" s="228" t="s">
        <v>477</v>
      </c>
      <c r="E16" s="233">
        <v>35973</v>
      </c>
      <c r="F16" s="16" t="s">
        <v>45</v>
      </c>
      <c r="G16" s="5" t="s">
        <v>706</v>
      </c>
      <c r="H16" s="5">
        <v>7</v>
      </c>
      <c r="I16" s="9">
        <v>23</v>
      </c>
      <c r="J16" s="5" t="s">
        <v>10</v>
      </c>
    </row>
    <row r="17" spans="1:10" s="69" customFormat="1" ht="15.75">
      <c r="A17" s="315" t="s">
        <v>20</v>
      </c>
      <c r="B17" s="316"/>
      <c r="C17" s="316"/>
      <c r="D17" s="316"/>
      <c r="E17" s="316"/>
      <c r="F17" s="316"/>
      <c r="G17" s="316"/>
      <c r="H17" s="316"/>
      <c r="I17" s="316"/>
      <c r="J17" s="316"/>
    </row>
    <row r="18" spans="1:10" s="69" customFormat="1" ht="15.75">
      <c r="A18" s="114"/>
      <c r="B18" s="110"/>
      <c r="C18" s="187"/>
      <c r="D18" s="187"/>
      <c r="E18" s="193"/>
      <c r="F18" s="68"/>
      <c r="G18" s="68"/>
      <c r="H18" s="111" t="s">
        <v>21</v>
      </c>
      <c r="I18" s="110"/>
      <c r="J18" s="110"/>
    </row>
    <row r="19" spans="1:10" s="69" customFormat="1" ht="15.75">
      <c r="A19" s="114"/>
      <c r="B19" s="110"/>
      <c r="C19" s="187"/>
      <c r="D19" s="187"/>
      <c r="E19" s="193"/>
      <c r="F19" s="68"/>
      <c r="G19" s="68"/>
      <c r="H19" s="111" t="s">
        <v>22</v>
      </c>
      <c r="I19" s="110"/>
      <c r="J19" s="110"/>
    </row>
    <row r="20" spans="1:10" s="69" customFormat="1" ht="15.75">
      <c r="A20" s="114"/>
      <c r="B20" s="110"/>
      <c r="C20" s="187"/>
      <c r="D20" s="187"/>
      <c r="E20" s="193"/>
      <c r="F20" s="68"/>
      <c r="G20" s="68"/>
      <c r="H20" s="111"/>
      <c r="I20" s="110"/>
      <c r="J20" s="110"/>
    </row>
    <row r="21" spans="1:10" s="69" customFormat="1" ht="15.75">
      <c r="A21" s="114"/>
      <c r="B21" s="110"/>
      <c r="C21" s="187"/>
      <c r="D21" s="187"/>
      <c r="E21" s="193"/>
      <c r="F21" s="68"/>
      <c r="G21" s="68"/>
      <c r="H21" s="110"/>
      <c r="I21" s="110"/>
      <c r="J21" s="110"/>
    </row>
    <row r="22" spans="1:10" s="69" customFormat="1" ht="151.5" customHeight="1">
      <c r="A22" s="114"/>
      <c r="B22" s="110"/>
      <c r="C22" s="187"/>
      <c r="D22" s="187"/>
      <c r="E22" s="193"/>
      <c r="F22" s="68"/>
      <c r="G22" s="68"/>
      <c r="H22" s="110"/>
      <c r="I22" s="110"/>
      <c r="J22" s="110"/>
    </row>
    <row r="23" spans="1:10" s="116" customFormat="1" ht="18.75">
      <c r="A23" s="313" t="s">
        <v>707</v>
      </c>
      <c r="B23" s="313"/>
      <c r="C23" s="313"/>
      <c r="D23" s="313"/>
      <c r="E23" s="313"/>
      <c r="F23" s="313"/>
      <c r="G23" s="313"/>
      <c r="H23" s="313"/>
      <c r="I23" s="313"/>
      <c r="J23" s="313"/>
    </row>
    <row r="24" spans="1:10" s="117" customFormat="1" ht="18.75">
      <c r="A24" s="314" t="s">
        <v>572</v>
      </c>
      <c r="B24" s="314"/>
      <c r="C24" s="314"/>
      <c r="D24" s="314"/>
      <c r="E24" s="314"/>
      <c r="F24" s="314"/>
      <c r="G24" s="314"/>
      <c r="H24" s="314"/>
      <c r="I24" s="314"/>
      <c r="J24" s="314"/>
    </row>
    <row r="25" spans="1:7" s="116" customFormat="1" ht="48.75" customHeight="1">
      <c r="A25" s="317" t="s">
        <v>1</v>
      </c>
      <c r="B25" s="317"/>
      <c r="C25" s="317"/>
      <c r="D25" s="119">
        <v>40866</v>
      </c>
      <c r="E25" s="119"/>
      <c r="F25" s="120"/>
      <c r="G25" s="120"/>
    </row>
    <row r="26" spans="1:7" s="116" customFormat="1" ht="23.25" customHeight="1">
      <c r="A26" s="318" t="s">
        <v>2</v>
      </c>
      <c r="B26" s="318"/>
      <c r="D26" s="121">
        <v>8</v>
      </c>
      <c r="E26" s="121"/>
      <c r="F26" s="120"/>
      <c r="G26" s="120"/>
    </row>
    <row r="27" spans="1:8" s="116" customFormat="1" ht="18.75">
      <c r="A27" s="122"/>
      <c r="F27" s="199" t="s">
        <v>4</v>
      </c>
      <c r="G27" s="199"/>
      <c r="H27" s="124">
        <v>90</v>
      </c>
    </row>
    <row r="28" spans="1:10" ht="47.25">
      <c r="A28" s="3" t="s">
        <v>5</v>
      </c>
      <c r="B28" s="4" t="s">
        <v>473</v>
      </c>
      <c r="C28" s="4" t="s">
        <v>474</v>
      </c>
      <c r="D28" s="4" t="s">
        <v>490</v>
      </c>
      <c r="E28" s="4" t="s">
        <v>704</v>
      </c>
      <c r="F28" s="4" t="s">
        <v>6</v>
      </c>
      <c r="G28" s="4" t="s">
        <v>705</v>
      </c>
      <c r="H28" s="4" t="s">
        <v>2</v>
      </c>
      <c r="I28" s="4" t="s">
        <v>7</v>
      </c>
      <c r="J28" s="4" t="s">
        <v>8</v>
      </c>
    </row>
    <row r="29" spans="1:10" ht="15.75">
      <c r="A29" s="4">
        <v>1</v>
      </c>
      <c r="B29" s="3" t="s">
        <v>535</v>
      </c>
      <c r="C29" s="3" t="s">
        <v>534</v>
      </c>
      <c r="D29" s="3" t="s">
        <v>536</v>
      </c>
      <c r="E29" s="234">
        <v>35776</v>
      </c>
      <c r="F29" s="3" t="s">
        <v>17</v>
      </c>
      <c r="G29" s="5" t="s">
        <v>708</v>
      </c>
      <c r="H29" s="5">
        <v>8</v>
      </c>
      <c r="I29" s="5">
        <v>53</v>
      </c>
      <c r="J29" s="4" t="s">
        <v>24</v>
      </c>
    </row>
    <row r="30" spans="1:10" ht="31.5">
      <c r="A30" s="4">
        <v>2</v>
      </c>
      <c r="B30" s="3" t="s">
        <v>538</v>
      </c>
      <c r="C30" s="3" t="s">
        <v>537</v>
      </c>
      <c r="D30" s="3" t="s">
        <v>525</v>
      </c>
      <c r="E30" s="234">
        <v>35681</v>
      </c>
      <c r="F30" s="3" t="s">
        <v>9</v>
      </c>
      <c r="G30" s="5" t="s">
        <v>708</v>
      </c>
      <c r="H30" s="5">
        <v>8</v>
      </c>
      <c r="I30" s="5">
        <v>47</v>
      </c>
      <c r="J30" s="4" t="s">
        <v>25</v>
      </c>
    </row>
    <row r="31" spans="1:10" ht="31.5">
      <c r="A31" s="4">
        <v>3</v>
      </c>
      <c r="B31" s="3" t="s">
        <v>540</v>
      </c>
      <c r="C31" s="3" t="s">
        <v>539</v>
      </c>
      <c r="D31" s="3" t="s">
        <v>541</v>
      </c>
      <c r="E31" s="235">
        <v>35960</v>
      </c>
      <c r="F31" s="16" t="s">
        <v>45</v>
      </c>
      <c r="G31" s="5" t="s">
        <v>708</v>
      </c>
      <c r="H31" s="5">
        <v>8</v>
      </c>
      <c r="I31" s="5">
        <v>39</v>
      </c>
      <c r="J31" s="7" t="s">
        <v>10</v>
      </c>
    </row>
    <row r="32" spans="1:10" ht="15.75">
      <c r="A32" s="4">
        <v>4</v>
      </c>
      <c r="B32" s="3" t="s">
        <v>543</v>
      </c>
      <c r="C32" s="3" t="s">
        <v>542</v>
      </c>
      <c r="D32" s="3" t="s">
        <v>710</v>
      </c>
      <c r="E32" s="235">
        <v>35811</v>
      </c>
      <c r="F32" s="3" t="s">
        <v>16</v>
      </c>
      <c r="G32" s="5" t="s">
        <v>708</v>
      </c>
      <c r="H32" s="5">
        <v>8</v>
      </c>
      <c r="I32" s="5">
        <v>19</v>
      </c>
      <c r="J32" s="4" t="s">
        <v>10</v>
      </c>
    </row>
    <row r="33" spans="1:10" ht="15.75">
      <c r="A33" s="4">
        <v>5</v>
      </c>
      <c r="B33" s="3" t="s">
        <v>544</v>
      </c>
      <c r="C33" s="3" t="s">
        <v>542</v>
      </c>
      <c r="D33" s="3" t="s">
        <v>545</v>
      </c>
      <c r="E33" s="234">
        <v>35940</v>
      </c>
      <c r="F33" s="3" t="s">
        <v>14</v>
      </c>
      <c r="G33" s="5" t="s">
        <v>708</v>
      </c>
      <c r="H33" s="5">
        <v>8</v>
      </c>
      <c r="I33" s="5">
        <v>15</v>
      </c>
      <c r="J33" s="4" t="s">
        <v>10</v>
      </c>
    </row>
    <row r="34" spans="1:10" ht="15.75">
      <c r="A34" s="4">
        <v>6</v>
      </c>
      <c r="B34" s="3" t="s">
        <v>546</v>
      </c>
      <c r="C34" s="3" t="s">
        <v>512</v>
      </c>
      <c r="D34" s="3" t="s">
        <v>547</v>
      </c>
      <c r="E34" s="236">
        <v>35879</v>
      </c>
      <c r="F34" s="3" t="s">
        <v>12</v>
      </c>
      <c r="G34" s="5" t="s">
        <v>708</v>
      </c>
      <c r="H34" s="5">
        <v>8</v>
      </c>
      <c r="I34" s="5">
        <v>15</v>
      </c>
      <c r="J34" s="4" t="s">
        <v>10</v>
      </c>
    </row>
    <row r="35" spans="1:10" ht="15.75">
      <c r="A35" s="4">
        <v>7</v>
      </c>
      <c r="B35" s="3" t="s">
        <v>549</v>
      </c>
      <c r="C35" s="3" t="s">
        <v>548</v>
      </c>
      <c r="D35" s="3" t="s">
        <v>502</v>
      </c>
      <c r="E35" s="234">
        <v>35757</v>
      </c>
      <c r="F35" s="3" t="s">
        <v>11</v>
      </c>
      <c r="G35" s="5" t="s">
        <v>708</v>
      </c>
      <c r="H35" s="5">
        <v>8</v>
      </c>
      <c r="I35" s="5">
        <v>12</v>
      </c>
      <c r="J35" s="4" t="s">
        <v>10</v>
      </c>
    </row>
    <row r="36" spans="1:10" ht="15.75">
      <c r="A36" s="315" t="s">
        <v>26</v>
      </c>
      <c r="B36" s="316"/>
      <c r="C36" s="316"/>
      <c r="D36" s="316"/>
      <c r="E36" s="316"/>
      <c r="F36" s="316"/>
      <c r="G36" s="316"/>
      <c r="H36" s="316"/>
      <c r="I36" s="316"/>
      <c r="J36" s="316"/>
    </row>
    <row r="37" spans="1:10" ht="15.75">
      <c r="A37" s="114"/>
      <c r="B37" s="110"/>
      <c r="C37" s="187"/>
      <c r="D37" s="187"/>
      <c r="E37" s="193"/>
      <c r="F37" s="68"/>
      <c r="G37" s="68"/>
      <c r="H37" s="111" t="s">
        <v>27</v>
      </c>
      <c r="I37" s="110"/>
      <c r="J37" s="110"/>
    </row>
    <row r="38" spans="1:10" ht="15.75">
      <c r="A38" s="114"/>
      <c r="B38" s="110"/>
      <c r="C38" s="187"/>
      <c r="D38" s="187"/>
      <c r="E38" s="193"/>
      <c r="F38" s="68"/>
      <c r="G38" s="68"/>
      <c r="H38" s="111" t="s">
        <v>28</v>
      </c>
      <c r="I38" s="110"/>
      <c r="J38" s="110"/>
    </row>
    <row r="39" spans="1:10" ht="15.75">
      <c r="A39" s="114"/>
      <c r="B39" s="110"/>
      <c r="C39" s="187"/>
      <c r="D39" s="187"/>
      <c r="E39" s="193"/>
      <c r="F39" s="68"/>
      <c r="G39" s="68"/>
      <c r="H39" s="111" t="s">
        <v>29</v>
      </c>
      <c r="I39" s="110"/>
      <c r="J39" s="110"/>
    </row>
    <row r="40" spans="1:10" ht="15.75">
      <c r="A40" s="114"/>
      <c r="B40" s="110"/>
      <c r="C40" s="187"/>
      <c r="D40" s="187"/>
      <c r="E40" s="193"/>
      <c r="F40" s="68"/>
      <c r="G40" s="68"/>
      <c r="H40" s="111"/>
      <c r="I40" s="110"/>
      <c r="J40" s="110"/>
    </row>
    <row r="41" spans="1:10" ht="15.75">
      <c r="A41" s="114"/>
      <c r="B41" s="110"/>
      <c r="C41" s="187"/>
      <c r="D41" s="187"/>
      <c r="E41" s="193"/>
      <c r="F41" s="68"/>
      <c r="G41" s="68"/>
      <c r="H41" s="111"/>
      <c r="I41" s="110"/>
      <c r="J41" s="110"/>
    </row>
    <row r="42" spans="1:10" ht="15.75">
      <c r="A42" s="114"/>
      <c r="B42" s="110"/>
      <c r="C42" s="187"/>
      <c r="D42" s="187"/>
      <c r="E42" s="193"/>
      <c r="F42" s="68"/>
      <c r="G42" s="68"/>
      <c r="H42" s="111"/>
      <c r="I42" s="110"/>
      <c r="J42" s="110"/>
    </row>
    <row r="43" spans="1:10" ht="15.75">
      <c r="A43" s="114"/>
      <c r="B43" s="110"/>
      <c r="C43" s="187"/>
      <c r="D43" s="187"/>
      <c r="E43" s="193"/>
      <c r="F43" s="68"/>
      <c r="G43" s="68"/>
      <c r="H43" s="111"/>
      <c r="I43" s="110"/>
      <c r="J43" s="110"/>
    </row>
    <row r="44" spans="1:10" ht="15.75">
      <c r="A44" s="114"/>
      <c r="B44" s="110"/>
      <c r="C44" s="187"/>
      <c r="D44" s="187"/>
      <c r="E44" s="193"/>
      <c r="F44" s="68"/>
      <c r="G44" s="68"/>
      <c r="H44" s="111"/>
      <c r="I44" s="110"/>
      <c r="J44" s="110"/>
    </row>
    <row r="45" spans="1:10" ht="15.75">
      <c r="A45" s="114"/>
      <c r="B45" s="110"/>
      <c r="C45" s="187"/>
      <c r="D45" s="187"/>
      <c r="E45" s="193"/>
      <c r="F45" s="68"/>
      <c r="G45" s="68"/>
      <c r="H45" s="111"/>
      <c r="I45" s="110"/>
      <c r="J45" s="110"/>
    </row>
    <row r="46" spans="1:10" ht="15.75">
      <c r="A46" s="114"/>
      <c r="B46" s="110"/>
      <c r="C46" s="187"/>
      <c r="D46" s="187"/>
      <c r="E46" s="193"/>
      <c r="F46" s="68"/>
      <c r="G46" s="68"/>
      <c r="H46" s="111"/>
      <c r="I46" s="110"/>
      <c r="J46" s="110"/>
    </row>
    <row r="47" spans="1:10" ht="154.5" customHeight="1">
      <c r="A47" s="114"/>
      <c r="B47" s="110"/>
      <c r="C47" s="187"/>
      <c r="D47" s="187"/>
      <c r="E47" s="193"/>
      <c r="F47" s="68"/>
      <c r="G47" s="68"/>
      <c r="H47" s="111"/>
      <c r="I47" s="110"/>
      <c r="J47" s="110"/>
    </row>
    <row r="48" spans="1:10" s="43" customFormat="1" ht="16.5" customHeight="1">
      <c r="A48" s="313" t="s">
        <v>452</v>
      </c>
      <c r="B48" s="313"/>
      <c r="C48" s="313"/>
      <c r="D48" s="313"/>
      <c r="E48" s="313"/>
      <c r="F48" s="313"/>
      <c r="G48" s="313"/>
      <c r="H48" s="313"/>
      <c r="I48" s="313"/>
      <c r="J48" s="313"/>
    </row>
    <row r="49" spans="1:10" s="43" customFormat="1" ht="22.5" customHeight="1">
      <c r="A49" s="314" t="s">
        <v>0</v>
      </c>
      <c r="B49" s="314"/>
      <c r="C49" s="314"/>
      <c r="D49" s="314"/>
      <c r="E49" s="314"/>
      <c r="F49" s="314"/>
      <c r="G49" s="314"/>
      <c r="H49" s="314"/>
      <c r="I49" s="314"/>
      <c r="J49" s="314"/>
    </row>
    <row r="50" spans="1:10" s="43" customFormat="1" ht="18.75" customHeight="1">
      <c r="A50" s="317" t="s">
        <v>1</v>
      </c>
      <c r="B50" s="317"/>
      <c r="C50" s="119">
        <v>40866</v>
      </c>
      <c r="D50" s="119"/>
      <c r="E50" s="119"/>
      <c r="F50" s="120"/>
      <c r="G50" s="120"/>
      <c r="H50" s="116"/>
      <c r="I50" s="116"/>
      <c r="J50" s="116"/>
    </row>
    <row r="51" spans="1:10" s="43" customFormat="1" ht="18" customHeight="1">
      <c r="A51" s="318" t="s">
        <v>2</v>
      </c>
      <c r="B51" s="318"/>
      <c r="C51" s="121">
        <v>9</v>
      </c>
      <c r="D51" s="121"/>
      <c r="E51" s="121"/>
      <c r="F51" s="120"/>
      <c r="G51" s="120"/>
      <c r="H51" s="116"/>
      <c r="I51" s="116"/>
      <c r="J51" s="116"/>
    </row>
    <row r="52" spans="1:8" s="43" customFormat="1" ht="18.75">
      <c r="A52" s="127"/>
      <c r="F52" s="85" t="s">
        <v>4</v>
      </c>
      <c r="G52" s="85"/>
      <c r="H52" s="2">
        <v>90</v>
      </c>
    </row>
    <row r="53" spans="1:10" ht="47.25">
      <c r="A53" s="3" t="s">
        <v>5</v>
      </c>
      <c r="B53" s="4" t="s">
        <v>473</v>
      </c>
      <c r="C53" s="4" t="s">
        <v>474</v>
      </c>
      <c r="D53" s="4" t="s">
        <v>490</v>
      </c>
      <c r="E53" s="4" t="s">
        <v>704</v>
      </c>
      <c r="F53" s="4" t="s">
        <v>6</v>
      </c>
      <c r="G53" s="4" t="s">
        <v>705</v>
      </c>
      <c r="H53" s="4" t="s">
        <v>2</v>
      </c>
      <c r="I53" s="4" t="s">
        <v>7</v>
      </c>
      <c r="J53" s="4" t="s">
        <v>8</v>
      </c>
    </row>
    <row r="54" spans="1:10" ht="63">
      <c r="A54" s="4">
        <v>1</v>
      </c>
      <c r="B54" s="3" t="s">
        <v>513</v>
      </c>
      <c r="C54" s="3" t="s">
        <v>512</v>
      </c>
      <c r="D54" s="3" t="s">
        <v>514</v>
      </c>
      <c r="E54" s="238">
        <v>35396</v>
      </c>
      <c r="F54" s="3" t="s">
        <v>13</v>
      </c>
      <c r="G54" s="4" t="s">
        <v>708</v>
      </c>
      <c r="H54" s="4">
        <v>9</v>
      </c>
      <c r="I54" s="4">
        <v>59</v>
      </c>
      <c r="J54" s="4" t="s">
        <v>24</v>
      </c>
    </row>
    <row r="55" spans="1:10" ht="15.75">
      <c r="A55" s="4">
        <v>2</v>
      </c>
      <c r="B55" s="3" t="s">
        <v>516</v>
      </c>
      <c r="C55" s="3" t="s">
        <v>515</v>
      </c>
      <c r="D55" s="3" t="s">
        <v>517</v>
      </c>
      <c r="E55" s="235">
        <v>35488</v>
      </c>
      <c r="F55" s="3" t="s">
        <v>16</v>
      </c>
      <c r="G55" s="4" t="s">
        <v>708</v>
      </c>
      <c r="H55" s="4">
        <v>9</v>
      </c>
      <c r="I55" s="4">
        <v>42</v>
      </c>
      <c r="J55" s="4" t="s">
        <v>10</v>
      </c>
    </row>
    <row r="56" spans="1:10" ht="15.75">
      <c r="A56" s="4">
        <v>3</v>
      </c>
      <c r="B56" s="3" t="s">
        <v>519</v>
      </c>
      <c r="C56" s="3" t="s">
        <v>518</v>
      </c>
      <c r="D56" s="3" t="s">
        <v>520</v>
      </c>
      <c r="E56" s="236">
        <v>35597</v>
      </c>
      <c r="F56" s="3" t="s">
        <v>12</v>
      </c>
      <c r="G56" s="4" t="s">
        <v>708</v>
      </c>
      <c r="H56" s="4">
        <v>9</v>
      </c>
      <c r="I56" s="4">
        <v>38</v>
      </c>
      <c r="J56" s="4" t="s">
        <v>10</v>
      </c>
    </row>
    <row r="57" spans="1:10" ht="15.75">
      <c r="A57" s="4">
        <v>4</v>
      </c>
      <c r="B57" s="3" t="s">
        <v>522</v>
      </c>
      <c r="C57" s="3" t="s">
        <v>521</v>
      </c>
      <c r="D57" s="3" t="s">
        <v>523</v>
      </c>
      <c r="E57" s="242">
        <v>35321</v>
      </c>
      <c r="F57" s="3" t="s">
        <v>17</v>
      </c>
      <c r="G57" s="4" t="s">
        <v>708</v>
      </c>
      <c r="H57" s="4">
        <v>9</v>
      </c>
      <c r="I57" s="4">
        <v>28</v>
      </c>
      <c r="J57" s="4" t="s">
        <v>10</v>
      </c>
    </row>
    <row r="58" spans="1:10" ht="31.5">
      <c r="A58" s="4">
        <v>5</v>
      </c>
      <c r="B58" s="3" t="s">
        <v>524</v>
      </c>
      <c r="C58" s="3" t="s">
        <v>487</v>
      </c>
      <c r="D58" s="3" t="s">
        <v>525</v>
      </c>
      <c r="E58" s="242">
        <v>35321</v>
      </c>
      <c r="F58" s="3" t="s">
        <v>9</v>
      </c>
      <c r="G58" s="4" t="s">
        <v>708</v>
      </c>
      <c r="H58" s="4">
        <v>9</v>
      </c>
      <c r="I58" s="4">
        <v>26</v>
      </c>
      <c r="J58" s="4" t="s">
        <v>10</v>
      </c>
    </row>
    <row r="59" spans="1:10" ht="15.75">
      <c r="A59" s="4">
        <v>6</v>
      </c>
      <c r="B59" s="3" t="s">
        <v>527</v>
      </c>
      <c r="C59" s="3" t="s">
        <v>526</v>
      </c>
      <c r="D59" s="3" t="s">
        <v>528</v>
      </c>
      <c r="E59" s="242">
        <v>35529</v>
      </c>
      <c r="F59" s="3" t="s">
        <v>11</v>
      </c>
      <c r="G59" s="4" t="s">
        <v>708</v>
      </c>
      <c r="H59" s="4">
        <v>9</v>
      </c>
      <c r="I59" s="4">
        <v>25</v>
      </c>
      <c r="J59" s="4" t="s">
        <v>10</v>
      </c>
    </row>
    <row r="60" spans="1:10" ht="31.5">
      <c r="A60" s="4">
        <v>7</v>
      </c>
      <c r="B60" s="3" t="s">
        <v>530</v>
      </c>
      <c r="C60" s="3" t="s">
        <v>529</v>
      </c>
      <c r="D60" s="3" t="s">
        <v>531</v>
      </c>
      <c r="E60" s="237">
        <v>35349</v>
      </c>
      <c r="F60" s="16" t="s">
        <v>19</v>
      </c>
      <c r="G60" s="4" t="s">
        <v>708</v>
      </c>
      <c r="H60" s="4">
        <v>9</v>
      </c>
      <c r="I60" s="4">
        <v>16</v>
      </c>
      <c r="J60" s="7" t="s">
        <v>10</v>
      </c>
    </row>
    <row r="61" spans="1:10" ht="15.75">
      <c r="A61" s="4">
        <v>8</v>
      </c>
      <c r="B61" s="3" t="s">
        <v>533</v>
      </c>
      <c r="C61" s="3" t="s">
        <v>532</v>
      </c>
      <c r="D61" s="3" t="s">
        <v>477</v>
      </c>
      <c r="E61" s="243">
        <v>35457</v>
      </c>
      <c r="F61" s="3" t="s">
        <v>30</v>
      </c>
      <c r="G61" s="4" t="s">
        <v>708</v>
      </c>
      <c r="H61" s="4">
        <v>9</v>
      </c>
      <c r="I61" s="4">
        <v>11</v>
      </c>
      <c r="J61" s="4" t="s">
        <v>10</v>
      </c>
    </row>
    <row r="62" spans="1:10" ht="15.75">
      <c r="A62" s="107"/>
      <c r="B62" s="108"/>
      <c r="C62" s="108"/>
      <c r="D62" s="108"/>
      <c r="E62" s="108"/>
      <c r="F62" s="108"/>
      <c r="G62" s="108"/>
      <c r="H62" s="107"/>
      <c r="I62" s="107"/>
      <c r="J62" s="107"/>
    </row>
    <row r="63" spans="1:10" ht="15.75">
      <c r="A63" s="315" t="s">
        <v>31</v>
      </c>
      <c r="B63" s="315"/>
      <c r="C63" s="315"/>
      <c r="D63" s="315"/>
      <c r="E63" s="315"/>
      <c r="F63" s="315"/>
      <c r="G63" s="315"/>
      <c r="H63" s="315"/>
      <c r="I63" s="315"/>
      <c r="J63" s="315"/>
    </row>
    <row r="64" spans="1:10" ht="15.75">
      <c r="A64" s="114"/>
      <c r="B64" s="110"/>
      <c r="C64" s="187"/>
      <c r="D64" s="187"/>
      <c r="E64" s="193"/>
      <c r="F64" s="68"/>
      <c r="G64" s="68"/>
      <c r="H64" s="111" t="s">
        <v>32</v>
      </c>
      <c r="I64" s="110"/>
      <c r="J64" s="110"/>
    </row>
    <row r="65" spans="1:10" ht="15.75">
      <c r="A65" s="114"/>
      <c r="B65" s="110"/>
      <c r="C65" s="187"/>
      <c r="D65" s="187"/>
      <c r="E65" s="193"/>
      <c r="F65" s="68"/>
      <c r="G65" s="68"/>
      <c r="H65" s="111" t="s">
        <v>33</v>
      </c>
      <c r="I65" s="110"/>
      <c r="J65" s="110"/>
    </row>
    <row r="66" spans="1:10" ht="15.75">
      <c r="A66" s="114"/>
      <c r="B66" s="110"/>
      <c r="C66" s="187"/>
      <c r="D66" s="187"/>
      <c r="E66" s="193"/>
      <c r="F66" s="68"/>
      <c r="G66" s="68"/>
      <c r="H66" s="111" t="s">
        <v>34</v>
      </c>
      <c r="I66" s="110"/>
      <c r="J66" s="110"/>
    </row>
    <row r="67" spans="1:10" ht="15.75">
      <c r="A67" s="114"/>
      <c r="B67" s="110"/>
      <c r="C67" s="187"/>
      <c r="D67" s="187"/>
      <c r="E67" s="193"/>
      <c r="F67" s="68"/>
      <c r="G67" s="68"/>
      <c r="H67" s="111"/>
      <c r="I67" s="110"/>
      <c r="J67" s="110"/>
    </row>
    <row r="68" spans="1:10" ht="15.75">
      <c r="A68" s="114"/>
      <c r="B68" s="110"/>
      <c r="C68" s="187"/>
      <c r="D68" s="187"/>
      <c r="E68" s="193"/>
      <c r="F68" s="68"/>
      <c r="G68" s="68"/>
      <c r="H68" s="111"/>
      <c r="I68" s="110"/>
      <c r="J68" s="110"/>
    </row>
    <row r="69" spans="1:10" ht="15.75">
      <c r="A69" s="114"/>
      <c r="B69" s="110"/>
      <c r="C69" s="187"/>
      <c r="D69" s="187"/>
      <c r="E69" s="193"/>
      <c r="F69" s="68"/>
      <c r="G69" s="68"/>
      <c r="H69" s="111"/>
      <c r="I69" s="110"/>
      <c r="J69" s="110"/>
    </row>
    <row r="70" spans="1:10" ht="15.75">
      <c r="A70" s="114"/>
      <c r="B70" s="110"/>
      <c r="C70" s="187"/>
      <c r="D70" s="187"/>
      <c r="E70" s="193"/>
      <c r="F70" s="68"/>
      <c r="G70" s="68"/>
      <c r="H70" s="111"/>
      <c r="I70" s="110"/>
      <c r="J70" s="110"/>
    </row>
    <row r="71" spans="1:10" ht="15.75">
      <c r="A71" s="114"/>
      <c r="B71" s="187"/>
      <c r="C71" s="187"/>
      <c r="D71" s="187"/>
      <c r="E71" s="193"/>
      <c r="F71" s="68"/>
      <c r="G71" s="68"/>
      <c r="H71" s="111"/>
      <c r="I71" s="187"/>
      <c r="J71" s="187"/>
    </row>
    <row r="72" spans="1:10" ht="15.75">
      <c r="A72" s="114"/>
      <c r="B72" s="187"/>
      <c r="C72" s="187"/>
      <c r="D72" s="187"/>
      <c r="E72" s="193"/>
      <c r="F72" s="68"/>
      <c r="G72" s="68"/>
      <c r="H72" s="111"/>
      <c r="I72" s="187"/>
      <c r="J72" s="187"/>
    </row>
    <row r="73" spans="1:10" ht="15.75">
      <c r="A73" s="114"/>
      <c r="B73" s="187"/>
      <c r="C73" s="187"/>
      <c r="D73" s="187"/>
      <c r="E73" s="193"/>
      <c r="F73" s="68"/>
      <c r="G73" s="68"/>
      <c r="H73" s="111"/>
      <c r="I73" s="187"/>
      <c r="J73" s="187"/>
    </row>
    <row r="74" spans="1:10" ht="113.25" customHeight="1">
      <c r="A74" s="114"/>
      <c r="B74" s="110"/>
      <c r="C74" s="187"/>
      <c r="D74" s="187"/>
      <c r="E74" s="193"/>
      <c r="F74" s="68"/>
      <c r="G74" s="68"/>
      <c r="H74" s="111"/>
      <c r="I74" s="110"/>
      <c r="J74" s="110"/>
    </row>
    <row r="75" spans="1:10" s="43" customFormat="1" ht="18.75">
      <c r="A75" s="313" t="s">
        <v>452</v>
      </c>
      <c r="B75" s="313"/>
      <c r="C75" s="313"/>
      <c r="D75" s="313"/>
      <c r="E75" s="313"/>
      <c r="F75" s="313"/>
      <c r="G75" s="313"/>
      <c r="H75" s="313"/>
      <c r="I75" s="313"/>
      <c r="J75" s="313"/>
    </row>
    <row r="76" spans="1:10" s="43" customFormat="1" ht="18.75">
      <c r="A76" s="314" t="s">
        <v>0</v>
      </c>
      <c r="B76" s="314"/>
      <c r="C76" s="314"/>
      <c r="D76" s="314"/>
      <c r="E76" s="314"/>
      <c r="F76" s="314"/>
      <c r="G76" s="314"/>
      <c r="H76" s="314"/>
      <c r="I76" s="314"/>
      <c r="J76" s="314"/>
    </row>
    <row r="77" spans="1:10" s="43" customFormat="1" ht="22.5" customHeight="1">
      <c r="A77" s="317" t="s">
        <v>1</v>
      </c>
      <c r="B77" s="317"/>
      <c r="C77" s="119">
        <v>40866</v>
      </c>
      <c r="D77" s="119"/>
      <c r="E77" s="119"/>
      <c r="F77" s="120"/>
      <c r="G77" s="120"/>
      <c r="H77" s="116"/>
      <c r="I77" s="116"/>
      <c r="J77" s="116"/>
    </row>
    <row r="78" spans="1:10" s="43" customFormat="1" ht="23.25" customHeight="1">
      <c r="A78" s="318" t="s">
        <v>2</v>
      </c>
      <c r="B78" s="318"/>
      <c r="C78" s="121">
        <v>10</v>
      </c>
      <c r="D78" s="121"/>
      <c r="E78" s="121"/>
      <c r="F78" s="120"/>
      <c r="G78" s="120"/>
      <c r="H78" s="116"/>
      <c r="I78" s="116"/>
      <c r="J78" s="116"/>
    </row>
    <row r="79" spans="1:8" s="43" customFormat="1" ht="18.75">
      <c r="A79" s="127"/>
      <c r="F79" s="85" t="s">
        <v>4</v>
      </c>
      <c r="G79" s="85"/>
      <c r="H79" s="2">
        <v>101</v>
      </c>
    </row>
    <row r="80" spans="1:10" ht="47.25">
      <c r="A80" s="3" t="s">
        <v>5</v>
      </c>
      <c r="B80" s="4" t="s">
        <v>473</v>
      </c>
      <c r="C80" s="4" t="s">
        <v>474</v>
      </c>
      <c r="D80" s="4" t="s">
        <v>490</v>
      </c>
      <c r="E80" s="4" t="s">
        <v>704</v>
      </c>
      <c r="F80" s="4" t="s">
        <v>6</v>
      </c>
      <c r="G80" s="4" t="s">
        <v>705</v>
      </c>
      <c r="H80" s="4" t="s">
        <v>2</v>
      </c>
      <c r="I80" s="4" t="s">
        <v>7</v>
      </c>
      <c r="J80" s="4" t="s">
        <v>8</v>
      </c>
    </row>
    <row r="81" spans="1:10" ht="15.75">
      <c r="A81" s="74">
        <v>1</v>
      </c>
      <c r="B81" s="6" t="s">
        <v>492</v>
      </c>
      <c r="C81" s="6" t="s">
        <v>491</v>
      </c>
      <c r="D81" s="6" t="s">
        <v>493</v>
      </c>
      <c r="E81" s="234">
        <v>34739</v>
      </c>
      <c r="F81" s="8" t="s">
        <v>35</v>
      </c>
      <c r="G81" s="4" t="s">
        <v>708</v>
      </c>
      <c r="H81" s="4">
        <v>10</v>
      </c>
      <c r="I81" s="19">
        <v>54</v>
      </c>
      <c r="J81" s="7" t="s">
        <v>24</v>
      </c>
    </row>
    <row r="82" spans="1:10" ht="15.75">
      <c r="A82" s="4">
        <v>2</v>
      </c>
      <c r="B82" s="3" t="s">
        <v>495</v>
      </c>
      <c r="C82" s="3" t="s">
        <v>494</v>
      </c>
      <c r="D82" s="3" t="s">
        <v>496</v>
      </c>
      <c r="E82" s="244">
        <v>34884</v>
      </c>
      <c r="F82" s="3" t="s">
        <v>11</v>
      </c>
      <c r="G82" s="4" t="s">
        <v>708</v>
      </c>
      <c r="H82" s="4">
        <v>10</v>
      </c>
      <c r="I82" s="4">
        <v>36</v>
      </c>
      <c r="J82" s="4" t="s">
        <v>10</v>
      </c>
    </row>
    <row r="83" spans="1:10" ht="15.75">
      <c r="A83" s="74">
        <v>3</v>
      </c>
      <c r="B83" s="3" t="s">
        <v>498</v>
      </c>
      <c r="C83" s="3" t="s">
        <v>497</v>
      </c>
      <c r="D83" s="3" t="s">
        <v>499</v>
      </c>
      <c r="E83" s="234">
        <v>34914</v>
      </c>
      <c r="F83" s="3" t="s">
        <v>14</v>
      </c>
      <c r="G83" s="4" t="s">
        <v>708</v>
      </c>
      <c r="H83" s="4">
        <v>10</v>
      </c>
      <c r="I83" s="4">
        <v>34</v>
      </c>
      <c r="J83" s="4" t="s">
        <v>10</v>
      </c>
    </row>
    <row r="84" spans="1:10" ht="15.75">
      <c r="A84" s="4">
        <v>4</v>
      </c>
      <c r="B84" s="3" t="s">
        <v>501</v>
      </c>
      <c r="C84" s="3" t="s">
        <v>500</v>
      </c>
      <c r="D84" s="3" t="s">
        <v>502</v>
      </c>
      <c r="E84" s="234">
        <v>35016</v>
      </c>
      <c r="F84" s="3" t="s">
        <v>36</v>
      </c>
      <c r="G84" s="4" t="s">
        <v>708</v>
      </c>
      <c r="H84" s="4">
        <v>10</v>
      </c>
      <c r="I84" s="4">
        <v>17</v>
      </c>
      <c r="J84" s="4" t="s">
        <v>10</v>
      </c>
    </row>
    <row r="85" spans="1:10" ht="15.75">
      <c r="A85" s="74">
        <v>5</v>
      </c>
      <c r="B85" s="3" t="s">
        <v>504</v>
      </c>
      <c r="C85" s="3" t="s">
        <v>503</v>
      </c>
      <c r="D85" s="3" t="s">
        <v>505</v>
      </c>
      <c r="E85" s="235">
        <v>34971</v>
      </c>
      <c r="F85" s="3" t="s">
        <v>16</v>
      </c>
      <c r="G85" s="4" t="s">
        <v>708</v>
      </c>
      <c r="H85" s="4">
        <v>10</v>
      </c>
      <c r="I85" s="4">
        <v>16</v>
      </c>
      <c r="J85" s="4" t="s">
        <v>10</v>
      </c>
    </row>
    <row r="86" spans="1:10" ht="31.5">
      <c r="A86" s="4">
        <v>6</v>
      </c>
      <c r="B86" s="3" t="s">
        <v>507</v>
      </c>
      <c r="C86" s="3" t="s">
        <v>506</v>
      </c>
      <c r="D86" s="3" t="s">
        <v>508</v>
      </c>
      <c r="E86" s="234">
        <v>34926</v>
      </c>
      <c r="F86" s="3" t="s">
        <v>9</v>
      </c>
      <c r="G86" s="4" t="s">
        <v>708</v>
      </c>
      <c r="H86" s="4">
        <v>10</v>
      </c>
      <c r="I86" s="4">
        <v>15</v>
      </c>
      <c r="J86" s="4" t="s">
        <v>10</v>
      </c>
    </row>
    <row r="87" spans="1:10" ht="15.75">
      <c r="A87" s="74">
        <v>7</v>
      </c>
      <c r="B87" s="3" t="s">
        <v>510</v>
      </c>
      <c r="C87" s="3" t="s">
        <v>509</v>
      </c>
      <c r="D87" s="3" t="s">
        <v>511</v>
      </c>
      <c r="E87" s="234">
        <v>35164</v>
      </c>
      <c r="F87" s="3" t="s">
        <v>17</v>
      </c>
      <c r="G87" s="4" t="s">
        <v>708</v>
      </c>
      <c r="H87" s="4">
        <v>10</v>
      </c>
      <c r="I87" s="4">
        <v>12</v>
      </c>
      <c r="J87" s="4" t="s">
        <v>10</v>
      </c>
    </row>
    <row r="88" spans="1:10" ht="15.75">
      <c r="A88" s="109"/>
      <c r="B88" s="108"/>
      <c r="C88" s="108"/>
      <c r="D88" s="108"/>
      <c r="E88" s="108"/>
      <c r="F88" s="108"/>
      <c r="G88" s="108"/>
      <c r="H88" s="107"/>
      <c r="I88" s="107"/>
      <c r="J88" s="107"/>
    </row>
    <row r="89" spans="1:10" ht="15.75">
      <c r="A89" s="315" t="s">
        <v>37</v>
      </c>
      <c r="B89" s="315"/>
      <c r="C89" s="315"/>
      <c r="D89" s="315"/>
      <c r="E89" s="315"/>
      <c r="F89" s="315"/>
      <c r="G89" s="315"/>
      <c r="H89" s="315"/>
      <c r="I89" s="315"/>
      <c r="J89" s="315"/>
    </row>
    <row r="90" spans="1:10" ht="15.75">
      <c r="A90" s="114"/>
      <c r="B90" s="110"/>
      <c r="C90" s="187"/>
      <c r="D90" s="187"/>
      <c r="E90" s="193"/>
      <c r="F90" s="68"/>
      <c r="G90" s="68"/>
      <c r="H90" s="111" t="s">
        <v>38</v>
      </c>
      <c r="I90" s="110"/>
      <c r="J90" s="110"/>
    </row>
    <row r="91" spans="1:10" ht="15.75">
      <c r="A91" s="114"/>
      <c r="B91" s="110"/>
      <c r="C91" s="187"/>
      <c r="D91" s="187"/>
      <c r="E91" s="193"/>
      <c r="F91" s="68"/>
      <c r="G91" s="68"/>
      <c r="H91" s="111" t="s">
        <v>39</v>
      </c>
      <c r="I91" s="110"/>
      <c r="J91" s="110"/>
    </row>
    <row r="92" spans="1:10" ht="15.75">
      <c r="A92" s="112"/>
      <c r="B92" s="69"/>
      <c r="C92" s="69"/>
      <c r="D92" s="69"/>
      <c r="E92" s="69"/>
      <c r="F92" s="105"/>
      <c r="G92" s="105"/>
      <c r="H92" s="115" t="s">
        <v>40</v>
      </c>
      <c r="I92" s="69"/>
      <c r="J92" s="69"/>
    </row>
    <row r="93" spans="1:10" ht="15.75">
      <c r="A93" s="112"/>
      <c r="B93" s="69"/>
      <c r="C93" s="69"/>
      <c r="D93" s="69"/>
      <c r="E93" s="69"/>
      <c r="F93" s="105"/>
      <c r="G93" s="105"/>
      <c r="H93" s="115"/>
      <c r="I93" s="69"/>
      <c r="J93" s="69"/>
    </row>
    <row r="94" spans="1:10" ht="15.75">
      <c r="A94" s="112"/>
      <c r="B94" s="69"/>
      <c r="C94" s="69"/>
      <c r="D94" s="69"/>
      <c r="E94" s="69"/>
      <c r="F94" s="105"/>
      <c r="G94" s="105"/>
      <c r="H94" s="115"/>
      <c r="I94" s="69"/>
      <c r="J94" s="69"/>
    </row>
    <row r="95" spans="1:10" ht="15.75">
      <c r="A95" s="112"/>
      <c r="B95" s="69"/>
      <c r="C95" s="69"/>
      <c r="D95" s="69"/>
      <c r="E95" s="69"/>
      <c r="F95" s="105"/>
      <c r="G95" s="105"/>
      <c r="H95" s="115"/>
      <c r="I95" s="69"/>
      <c r="J95" s="69"/>
    </row>
    <row r="96" spans="1:10" ht="15.75">
      <c r="A96" s="112"/>
      <c r="B96" s="69"/>
      <c r="C96" s="69"/>
      <c r="D96" s="69"/>
      <c r="E96" s="69"/>
      <c r="F96" s="105"/>
      <c r="G96" s="105"/>
      <c r="H96" s="115"/>
      <c r="I96" s="69"/>
      <c r="J96" s="69"/>
    </row>
    <row r="97" spans="1:10" ht="15.75">
      <c r="A97" s="112"/>
      <c r="B97" s="69"/>
      <c r="C97" s="69"/>
      <c r="D97" s="69"/>
      <c r="E97" s="69"/>
      <c r="F97" s="105"/>
      <c r="G97" s="105"/>
      <c r="H97" s="115"/>
      <c r="I97" s="69"/>
      <c r="J97" s="69"/>
    </row>
    <row r="98" spans="1:10" ht="15.75">
      <c r="A98" s="112"/>
      <c r="B98" s="69"/>
      <c r="C98" s="69"/>
      <c r="D98" s="69"/>
      <c r="E98" s="69"/>
      <c r="F98" s="105"/>
      <c r="G98" s="105"/>
      <c r="H98" s="115"/>
      <c r="I98" s="69"/>
      <c r="J98" s="69"/>
    </row>
    <row r="99" spans="1:10" ht="15.75">
      <c r="A99" s="112"/>
      <c r="B99" s="69"/>
      <c r="C99" s="69"/>
      <c r="D99" s="69"/>
      <c r="E99" s="69"/>
      <c r="F99" s="105"/>
      <c r="G99" s="105"/>
      <c r="H99" s="115"/>
      <c r="I99" s="69"/>
      <c r="J99" s="69"/>
    </row>
    <row r="100" spans="1:10" ht="15.75">
      <c r="A100" s="112"/>
      <c r="B100" s="69"/>
      <c r="C100" s="69"/>
      <c r="D100" s="69"/>
      <c r="E100" s="69"/>
      <c r="F100" s="105"/>
      <c r="G100" s="105"/>
      <c r="H100" s="115"/>
      <c r="I100" s="69"/>
      <c r="J100" s="69"/>
    </row>
    <row r="101" spans="1:10" ht="15.75">
      <c r="A101" s="112"/>
      <c r="B101" s="69"/>
      <c r="C101" s="69"/>
      <c r="D101" s="69"/>
      <c r="E101" s="69"/>
      <c r="F101" s="105"/>
      <c r="G101" s="105"/>
      <c r="H101" s="115"/>
      <c r="I101" s="69"/>
      <c r="J101" s="69"/>
    </row>
    <row r="102" spans="1:10" ht="15.75">
      <c r="A102" s="112"/>
      <c r="B102" s="69"/>
      <c r="C102" s="69"/>
      <c r="D102" s="69"/>
      <c r="E102" s="69"/>
      <c r="F102" s="105"/>
      <c r="G102" s="105"/>
      <c r="H102" s="115"/>
      <c r="I102" s="69"/>
      <c r="J102" s="69"/>
    </row>
    <row r="103" spans="1:10" ht="15.75">
      <c r="A103" s="112"/>
      <c r="B103" s="69"/>
      <c r="C103" s="69"/>
      <c r="D103" s="69"/>
      <c r="E103" s="69"/>
      <c r="F103" s="105"/>
      <c r="G103" s="105"/>
      <c r="H103" s="115"/>
      <c r="I103" s="69"/>
      <c r="J103" s="69"/>
    </row>
    <row r="104" spans="1:10" ht="119.25" customHeight="1">
      <c r="A104" s="112"/>
      <c r="B104" s="69"/>
      <c r="C104" s="69"/>
      <c r="D104" s="69"/>
      <c r="E104" s="69"/>
      <c r="F104" s="105"/>
      <c r="G104" s="105"/>
      <c r="H104" s="115"/>
      <c r="I104" s="69"/>
      <c r="J104" s="69"/>
    </row>
    <row r="105" spans="1:10" s="43" customFormat="1" ht="18.75">
      <c r="A105" s="313" t="s">
        <v>452</v>
      </c>
      <c r="B105" s="313"/>
      <c r="C105" s="313"/>
      <c r="D105" s="313"/>
      <c r="E105" s="313"/>
      <c r="F105" s="313"/>
      <c r="G105" s="313"/>
      <c r="H105" s="313"/>
      <c r="I105" s="313"/>
      <c r="J105" s="313"/>
    </row>
    <row r="106" spans="1:10" s="43" customFormat="1" ht="18.75">
      <c r="A106" s="314" t="s">
        <v>0</v>
      </c>
      <c r="B106" s="314"/>
      <c r="C106" s="314"/>
      <c r="D106" s="314"/>
      <c r="E106" s="314"/>
      <c r="F106" s="314"/>
      <c r="G106" s="314"/>
      <c r="H106" s="314"/>
      <c r="I106" s="314"/>
      <c r="J106" s="314"/>
    </row>
    <row r="107" spans="1:10" s="43" customFormat="1" ht="21" customHeight="1">
      <c r="A107" s="317" t="s">
        <v>1</v>
      </c>
      <c r="B107" s="317"/>
      <c r="C107" s="119">
        <v>40866</v>
      </c>
      <c r="D107" s="119"/>
      <c r="E107" s="119"/>
      <c r="F107" s="120"/>
      <c r="G107" s="120"/>
      <c r="H107" s="116"/>
      <c r="I107" s="116"/>
      <c r="J107" s="116"/>
    </row>
    <row r="108" spans="1:10" s="43" customFormat="1" ht="21.75" customHeight="1">
      <c r="A108" s="318" t="s">
        <v>2</v>
      </c>
      <c r="B108" s="318"/>
      <c r="C108" s="121">
        <v>11</v>
      </c>
      <c r="D108" s="121"/>
      <c r="E108" s="121"/>
      <c r="F108" s="120"/>
      <c r="G108" s="120"/>
      <c r="H108" s="116"/>
      <c r="I108" s="116"/>
      <c r="J108" s="116"/>
    </row>
    <row r="109" spans="1:8" s="43" customFormat="1" ht="18.75">
      <c r="A109" s="127"/>
      <c r="F109" s="85" t="s">
        <v>4</v>
      </c>
      <c r="G109" s="85"/>
      <c r="H109" s="2">
        <v>109</v>
      </c>
    </row>
    <row r="110" spans="1:10" ht="47.25">
      <c r="A110" s="3" t="s">
        <v>5</v>
      </c>
      <c r="B110" s="4" t="s">
        <v>473</v>
      </c>
      <c r="C110" s="4" t="s">
        <v>474</v>
      </c>
      <c r="D110" s="4" t="s">
        <v>490</v>
      </c>
      <c r="E110" s="4" t="s">
        <v>704</v>
      </c>
      <c r="F110" s="4" t="s">
        <v>6</v>
      </c>
      <c r="G110" s="4" t="s">
        <v>705</v>
      </c>
      <c r="H110" s="4" t="s">
        <v>2</v>
      </c>
      <c r="I110" s="4" t="s">
        <v>7</v>
      </c>
      <c r="J110" s="4" t="s">
        <v>8</v>
      </c>
    </row>
    <row r="111" spans="1:10" ht="31.5">
      <c r="A111" s="4">
        <v>1</v>
      </c>
      <c r="B111" s="3" t="s">
        <v>471</v>
      </c>
      <c r="C111" s="3" t="s">
        <v>470</v>
      </c>
      <c r="D111" s="3" t="s">
        <v>472</v>
      </c>
      <c r="E111" s="242">
        <v>34582</v>
      </c>
      <c r="F111" s="3" t="s">
        <v>9</v>
      </c>
      <c r="G111" s="4" t="s">
        <v>708</v>
      </c>
      <c r="H111" s="4">
        <v>11</v>
      </c>
      <c r="I111" s="4">
        <v>61</v>
      </c>
      <c r="J111" s="4" t="s">
        <v>24</v>
      </c>
    </row>
    <row r="112" spans="1:10" ht="15.75">
      <c r="A112" s="4">
        <v>2</v>
      </c>
      <c r="B112" s="3" t="s">
        <v>476</v>
      </c>
      <c r="C112" s="3" t="s">
        <v>475</v>
      </c>
      <c r="D112" s="3" t="s">
        <v>477</v>
      </c>
      <c r="E112" s="242">
        <v>34585</v>
      </c>
      <c r="F112" s="3" t="s">
        <v>11</v>
      </c>
      <c r="G112" s="4" t="s">
        <v>708</v>
      </c>
      <c r="H112" s="4">
        <v>11</v>
      </c>
      <c r="I112" s="4">
        <v>58</v>
      </c>
      <c r="J112" s="4" t="s">
        <v>25</v>
      </c>
    </row>
    <row r="113" spans="1:10" ht="15.75">
      <c r="A113" s="4">
        <v>3</v>
      </c>
      <c r="B113" s="3" t="s">
        <v>479</v>
      </c>
      <c r="C113" s="3" t="s">
        <v>478</v>
      </c>
      <c r="D113" s="3" t="s">
        <v>480</v>
      </c>
      <c r="E113" s="236">
        <v>34536</v>
      </c>
      <c r="F113" s="3" t="s">
        <v>12</v>
      </c>
      <c r="G113" s="4" t="s">
        <v>708</v>
      </c>
      <c r="H113" s="4">
        <v>11</v>
      </c>
      <c r="I113" s="4">
        <v>57</v>
      </c>
      <c r="J113" s="4" t="s">
        <v>25</v>
      </c>
    </row>
    <row r="114" spans="1:10" ht="31.5">
      <c r="A114" s="4">
        <v>4</v>
      </c>
      <c r="B114" s="3" t="s">
        <v>482</v>
      </c>
      <c r="C114" s="3" t="s">
        <v>481</v>
      </c>
      <c r="D114" s="3" t="s">
        <v>483</v>
      </c>
      <c r="E114" s="242">
        <v>34672</v>
      </c>
      <c r="F114" s="16" t="s">
        <v>19</v>
      </c>
      <c r="G114" s="4" t="s">
        <v>708</v>
      </c>
      <c r="H114" s="4">
        <v>11</v>
      </c>
      <c r="I114" s="4">
        <v>18</v>
      </c>
      <c r="J114" s="7" t="s">
        <v>10</v>
      </c>
    </row>
    <row r="115" spans="1:10" ht="15.75">
      <c r="A115" s="4">
        <v>5</v>
      </c>
      <c r="B115" s="3" t="s">
        <v>485</v>
      </c>
      <c r="C115" s="3" t="s">
        <v>484</v>
      </c>
      <c r="D115" s="3" t="s">
        <v>486</v>
      </c>
      <c r="E115" s="246">
        <v>34805</v>
      </c>
      <c r="F115" s="3" t="s">
        <v>36</v>
      </c>
      <c r="G115" s="4" t="s">
        <v>708</v>
      </c>
      <c r="H115" s="4">
        <v>11</v>
      </c>
      <c r="I115" s="4">
        <v>9</v>
      </c>
      <c r="J115" s="4" t="s">
        <v>10</v>
      </c>
    </row>
    <row r="116" spans="1:10" ht="15.75">
      <c r="A116" s="4">
        <v>6</v>
      </c>
      <c r="B116" s="3" t="s">
        <v>488</v>
      </c>
      <c r="C116" s="3" t="s">
        <v>487</v>
      </c>
      <c r="D116" s="3" t="s">
        <v>489</v>
      </c>
      <c r="E116" s="242">
        <v>34435</v>
      </c>
      <c r="F116" s="3" t="s">
        <v>17</v>
      </c>
      <c r="G116" s="4" t="s">
        <v>708</v>
      </c>
      <c r="H116" s="4">
        <v>11</v>
      </c>
      <c r="I116" s="4">
        <v>3</v>
      </c>
      <c r="J116" s="4" t="s">
        <v>10</v>
      </c>
    </row>
    <row r="117" spans="1:10" ht="15.75">
      <c r="A117" s="102"/>
      <c r="B117" s="106"/>
      <c r="C117" s="106"/>
      <c r="D117" s="106"/>
      <c r="E117" s="106"/>
      <c r="F117" s="106"/>
      <c r="G117" s="106"/>
      <c r="H117" s="102"/>
      <c r="I117" s="102"/>
      <c r="J117" s="102"/>
    </row>
    <row r="118" spans="1:10" ht="15.75">
      <c r="A118" s="315" t="s">
        <v>41</v>
      </c>
      <c r="B118" s="315"/>
      <c r="C118" s="315"/>
      <c r="D118" s="315"/>
      <c r="E118" s="315"/>
      <c r="F118" s="315"/>
      <c r="G118" s="315"/>
      <c r="H118" s="315"/>
      <c r="I118" s="315"/>
      <c r="J118" s="315"/>
    </row>
    <row r="119" spans="1:10" ht="15.75">
      <c r="A119" s="114"/>
      <c r="B119" s="110"/>
      <c r="C119" s="187"/>
      <c r="D119" s="187"/>
      <c r="E119" s="193"/>
      <c r="F119" s="68"/>
      <c r="G119" s="68"/>
      <c r="H119" s="111" t="s">
        <v>42</v>
      </c>
      <c r="I119" s="110"/>
      <c r="J119" s="110"/>
    </row>
    <row r="120" spans="1:10" ht="15.75">
      <c r="A120" s="114"/>
      <c r="B120" s="110"/>
      <c r="C120" s="187"/>
      <c r="D120" s="187"/>
      <c r="E120" s="193"/>
      <c r="F120" s="68"/>
      <c r="G120" s="68"/>
      <c r="H120" s="111" t="s">
        <v>43</v>
      </c>
      <c r="I120" s="110"/>
      <c r="J120" s="110"/>
    </row>
    <row r="121" spans="1:10" ht="15.75">
      <c r="A121" s="112"/>
      <c r="B121" s="69"/>
      <c r="C121" s="69"/>
      <c r="D121" s="69"/>
      <c r="E121" s="69"/>
      <c r="F121" s="105"/>
      <c r="G121" s="105"/>
      <c r="H121" s="115" t="s">
        <v>44</v>
      </c>
      <c r="I121" s="69"/>
      <c r="J121" s="69"/>
    </row>
    <row r="122" spans="1:10" ht="15.75">
      <c r="A122" s="112"/>
      <c r="B122" s="69"/>
      <c r="C122" s="69"/>
      <c r="D122" s="69"/>
      <c r="E122" s="69"/>
      <c r="F122" s="105"/>
      <c r="G122" s="105"/>
      <c r="H122" s="69"/>
      <c r="I122" s="69"/>
      <c r="J122" s="69"/>
    </row>
    <row r="123" spans="1:10" ht="15.75">
      <c r="A123" s="112"/>
      <c r="B123" s="69"/>
      <c r="C123" s="69"/>
      <c r="D123" s="69"/>
      <c r="E123" s="69"/>
      <c r="F123" s="105"/>
      <c r="G123" s="105"/>
      <c r="H123" s="69"/>
      <c r="I123" s="69"/>
      <c r="J123" s="69"/>
    </row>
    <row r="124" spans="1:10" ht="15.75">
      <c r="A124" s="112"/>
      <c r="B124" s="69"/>
      <c r="C124" s="69"/>
      <c r="D124" s="69"/>
      <c r="E124" s="69"/>
      <c r="F124" s="105"/>
      <c r="G124" s="105"/>
      <c r="H124" s="69"/>
      <c r="I124" s="69"/>
      <c r="J124" s="69"/>
    </row>
    <row r="125" spans="1:10" ht="15.75">
      <c r="A125" s="112"/>
      <c r="B125" s="69"/>
      <c r="C125" s="69"/>
      <c r="D125" s="69"/>
      <c r="E125" s="69"/>
      <c r="F125" s="105"/>
      <c r="G125" s="105"/>
      <c r="H125" s="69"/>
      <c r="I125" s="69"/>
      <c r="J125" s="69"/>
    </row>
    <row r="126" spans="1:10" ht="15.75">
      <c r="A126" s="112"/>
      <c r="B126" s="69"/>
      <c r="C126" s="69"/>
      <c r="D126" s="69"/>
      <c r="E126" s="69"/>
      <c r="F126" s="105"/>
      <c r="G126" s="105"/>
      <c r="H126" s="69"/>
      <c r="I126" s="69"/>
      <c r="J126" s="69"/>
    </row>
    <row r="127" spans="1:10" ht="15.75">
      <c r="A127" s="112"/>
      <c r="B127" s="69"/>
      <c r="C127" s="69"/>
      <c r="D127" s="69"/>
      <c r="E127" s="69"/>
      <c r="F127" s="105"/>
      <c r="G127" s="105"/>
      <c r="H127" s="69"/>
      <c r="I127" s="69"/>
      <c r="J127" s="69"/>
    </row>
    <row r="128" spans="1:10" ht="15.75">
      <c r="A128" s="112"/>
      <c r="B128" s="69"/>
      <c r="C128" s="69"/>
      <c r="D128" s="69"/>
      <c r="E128" s="69"/>
      <c r="F128" s="105"/>
      <c r="G128" s="105"/>
      <c r="H128" s="69"/>
      <c r="I128" s="69"/>
      <c r="J128" s="69"/>
    </row>
    <row r="129" spans="1:10" ht="15.75">
      <c r="A129" s="112"/>
      <c r="B129" s="69"/>
      <c r="C129" s="69"/>
      <c r="D129" s="69"/>
      <c r="E129" s="69"/>
      <c r="F129" s="105"/>
      <c r="G129" s="105"/>
      <c r="H129" s="69"/>
      <c r="I129" s="69"/>
      <c r="J129" s="69"/>
    </row>
    <row r="130" spans="1:10" ht="15.75">
      <c r="A130" s="112"/>
      <c r="B130" s="69"/>
      <c r="C130" s="69"/>
      <c r="D130" s="69"/>
      <c r="E130" s="69"/>
      <c r="F130" s="105"/>
      <c r="G130" s="105"/>
      <c r="H130" s="69"/>
      <c r="I130" s="69"/>
      <c r="J130" s="69"/>
    </row>
    <row r="131" spans="1:10" ht="15.75">
      <c r="A131" s="112"/>
      <c r="B131" s="69"/>
      <c r="C131" s="69"/>
      <c r="D131" s="69"/>
      <c r="E131" s="69"/>
      <c r="F131" s="105"/>
      <c r="G131" s="105"/>
      <c r="H131" s="69"/>
      <c r="I131" s="69"/>
      <c r="J131" s="69"/>
    </row>
  </sheetData>
  <sheetProtection/>
  <mergeCells count="25">
    <mergeCell ref="A50:B50"/>
    <mergeCell ref="A51:B51"/>
    <mergeCell ref="A48:J48"/>
    <mergeCell ref="A118:J118"/>
    <mergeCell ref="A75:J75"/>
    <mergeCell ref="A76:J76"/>
    <mergeCell ref="A89:J89"/>
    <mergeCell ref="A105:J105"/>
    <mergeCell ref="A106:J106"/>
    <mergeCell ref="A77:B77"/>
    <mergeCell ref="A78:B78"/>
    <mergeCell ref="A107:B107"/>
    <mergeCell ref="A108:B108"/>
    <mergeCell ref="A3:C3"/>
    <mergeCell ref="A25:C25"/>
    <mergeCell ref="A49:J49"/>
    <mergeCell ref="A63:J63"/>
    <mergeCell ref="A26:B26"/>
    <mergeCell ref="A1:J1"/>
    <mergeCell ref="A2:J2"/>
    <mergeCell ref="A17:J17"/>
    <mergeCell ref="A23:J23"/>
    <mergeCell ref="A24:J24"/>
    <mergeCell ref="A36:J36"/>
    <mergeCell ref="A4:B4"/>
  </mergeCells>
  <printOptions/>
  <pageMargins left="0.4330708661417323" right="0.2755905511811024" top="0.7480314960629921" bottom="0.7480314960629921" header="0.31496062992125984" footer="0.31496062992125984"/>
  <pageSetup horizontalDpi="180" verticalDpi="18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4"/>
  <sheetViews>
    <sheetView zoomScale="75" zoomScaleNormal="75" zoomScalePageLayoutView="0" workbookViewId="0" topLeftCell="A151">
      <selection activeCell="F95" sqref="F95:G95"/>
    </sheetView>
  </sheetViews>
  <sheetFormatPr defaultColWidth="12.8515625" defaultRowHeight="15"/>
  <cols>
    <col min="1" max="1" width="9.00390625" style="55" customWidth="1"/>
    <col min="2" max="2" width="11.00390625" style="55" customWidth="1"/>
    <col min="3" max="3" width="13.00390625" style="55" customWidth="1"/>
    <col min="4" max="5" width="12.8515625" style="55" customWidth="1"/>
    <col min="6" max="6" width="34.140625" style="55" customWidth="1"/>
    <col min="7" max="7" width="14.57421875" style="55" customWidth="1"/>
    <col min="8" max="8" width="11.140625" style="55" customWidth="1"/>
    <col min="9" max="16384" width="12.8515625" style="55" customWidth="1"/>
  </cols>
  <sheetData>
    <row r="1" spans="6:7" s="43" customFormat="1" ht="18.75">
      <c r="F1" s="224" t="s">
        <v>452</v>
      </c>
      <c r="G1" s="224"/>
    </row>
    <row r="2" s="43" customFormat="1" ht="18.75">
      <c r="A2" s="2" t="s">
        <v>228</v>
      </c>
    </row>
    <row r="3" s="43" customFormat="1" ht="18.75">
      <c r="A3" s="2"/>
    </row>
    <row r="4" spans="1:6" s="2" customFormat="1" ht="18.75">
      <c r="A4" s="225" t="s">
        <v>121</v>
      </c>
      <c r="C4" s="67"/>
      <c r="F4" s="2" t="s">
        <v>202</v>
      </c>
    </row>
    <row r="5" s="43" customFormat="1" ht="18.75">
      <c r="A5" s="2"/>
    </row>
    <row r="6" s="43" customFormat="1" ht="18.75">
      <c r="A6" s="2" t="s">
        <v>169</v>
      </c>
    </row>
    <row r="7" s="43" customFormat="1" ht="18.75">
      <c r="A7" s="2"/>
    </row>
    <row r="8" s="43" customFormat="1" ht="18.75">
      <c r="A8" s="2" t="s">
        <v>3</v>
      </c>
    </row>
    <row r="9" s="43" customFormat="1" ht="18.75"/>
    <row r="10" spans="6:7" s="43" customFormat="1" ht="18.75">
      <c r="F10" s="2" t="s">
        <v>203</v>
      </c>
      <c r="G10" s="2"/>
    </row>
    <row r="11" spans="1:10" s="84" customFormat="1" ht="31.5">
      <c r="A11" s="19" t="s">
        <v>5</v>
      </c>
      <c r="B11" s="220" t="s">
        <v>586</v>
      </c>
      <c r="C11" s="220" t="s">
        <v>474</v>
      </c>
      <c r="D11" s="220" t="s">
        <v>490</v>
      </c>
      <c r="E11" s="220" t="s">
        <v>704</v>
      </c>
      <c r="F11" s="220" t="s">
        <v>23</v>
      </c>
      <c r="G11" s="220" t="s">
        <v>705</v>
      </c>
      <c r="H11" s="19" t="s">
        <v>2</v>
      </c>
      <c r="I11" s="220" t="s">
        <v>396</v>
      </c>
      <c r="J11" s="220" t="s">
        <v>8</v>
      </c>
    </row>
    <row r="12" spans="1:10" ht="15.75">
      <c r="A12" s="214">
        <v>1</v>
      </c>
      <c r="B12" s="51" t="s">
        <v>562</v>
      </c>
      <c r="C12" s="51" t="s">
        <v>561</v>
      </c>
      <c r="D12" s="51" t="s">
        <v>853</v>
      </c>
      <c r="E12" s="242">
        <v>36093</v>
      </c>
      <c r="F12" s="51" t="s">
        <v>76</v>
      </c>
      <c r="G12" s="19" t="s">
        <v>708</v>
      </c>
      <c r="H12" s="19">
        <v>7</v>
      </c>
      <c r="I12" s="19">
        <v>14</v>
      </c>
      <c r="J12" s="19" t="s">
        <v>10</v>
      </c>
    </row>
    <row r="13" spans="1:10" ht="15.75">
      <c r="A13" s="214">
        <v>2</v>
      </c>
      <c r="B13" s="51" t="s">
        <v>867</v>
      </c>
      <c r="C13" s="51" t="s">
        <v>1085</v>
      </c>
      <c r="D13" s="51" t="s">
        <v>502</v>
      </c>
      <c r="E13" s="235">
        <v>36240</v>
      </c>
      <c r="F13" s="51" t="s">
        <v>16</v>
      </c>
      <c r="G13" s="19" t="s">
        <v>708</v>
      </c>
      <c r="H13" s="19">
        <v>7</v>
      </c>
      <c r="I13" s="19">
        <v>6</v>
      </c>
      <c r="J13" s="19" t="s">
        <v>10</v>
      </c>
    </row>
    <row r="14" spans="1:10" ht="15.75">
      <c r="A14" s="214">
        <v>3</v>
      </c>
      <c r="B14" s="51" t="s">
        <v>941</v>
      </c>
      <c r="C14" s="51" t="s">
        <v>889</v>
      </c>
      <c r="D14" s="51" t="s">
        <v>554</v>
      </c>
      <c r="E14" s="242">
        <v>36289</v>
      </c>
      <c r="F14" s="51" t="s">
        <v>11</v>
      </c>
      <c r="G14" s="19" t="s">
        <v>708</v>
      </c>
      <c r="H14" s="19">
        <v>7</v>
      </c>
      <c r="I14" s="19">
        <v>4</v>
      </c>
      <c r="J14" s="19" t="s">
        <v>10</v>
      </c>
    </row>
    <row r="15" spans="1:10" ht="15.75">
      <c r="A15" s="214">
        <v>4</v>
      </c>
      <c r="B15" s="51" t="s">
        <v>1086</v>
      </c>
      <c r="C15" s="51" t="s">
        <v>740</v>
      </c>
      <c r="D15" s="51" t="s">
        <v>499</v>
      </c>
      <c r="E15" s="242">
        <v>35816</v>
      </c>
      <c r="F15" s="51" t="s">
        <v>17</v>
      </c>
      <c r="G15" s="19" t="s">
        <v>708</v>
      </c>
      <c r="H15" s="19">
        <v>7</v>
      </c>
      <c r="I15" s="19">
        <v>1</v>
      </c>
      <c r="J15" s="19" t="s">
        <v>10</v>
      </c>
    </row>
    <row r="16" spans="1:10" ht="15.75">
      <c r="A16" s="214">
        <v>5</v>
      </c>
      <c r="B16" s="51" t="s">
        <v>1087</v>
      </c>
      <c r="C16" s="51" t="s">
        <v>745</v>
      </c>
      <c r="D16" s="51" t="s">
        <v>480</v>
      </c>
      <c r="E16" s="242">
        <v>36098</v>
      </c>
      <c r="F16" s="51" t="s">
        <v>143</v>
      </c>
      <c r="G16" s="19" t="s">
        <v>708</v>
      </c>
      <c r="H16" s="19">
        <v>7</v>
      </c>
      <c r="I16" s="19">
        <v>0</v>
      </c>
      <c r="J16" s="19" t="s">
        <v>10</v>
      </c>
    </row>
    <row r="17" spans="1:10" ht="31.5" customHeight="1">
      <c r="A17" s="214">
        <v>6</v>
      </c>
      <c r="B17" s="51" t="s">
        <v>1088</v>
      </c>
      <c r="C17" s="51" t="s">
        <v>713</v>
      </c>
      <c r="D17" s="51" t="s">
        <v>483</v>
      </c>
      <c r="E17" s="242">
        <v>36158</v>
      </c>
      <c r="F17" s="221" t="s">
        <v>9</v>
      </c>
      <c r="G17" s="19" t="s">
        <v>708</v>
      </c>
      <c r="H17" s="19">
        <v>7</v>
      </c>
      <c r="I17" s="19">
        <v>0</v>
      </c>
      <c r="J17" s="19" t="s">
        <v>10</v>
      </c>
    </row>
    <row r="18" spans="1:10" ht="15.75">
      <c r="A18" s="214">
        <v>7</v>
      </c>
      <c r="B18" s="51" t="s">
        <v>567</v>
      </c>
      <c r="C18" s="51" t="s">
        <v>568</v>
      </c>
      <c r="D18" s="51" t="s">
        <v>502</v>
      </c>
      <c r="E18" s="242">
        <v>36041</v>
      </c>
      <c r="F18" s="51" t="s">
        <v>18</v>
      </c>
      <c r="G18" s="19" t="s">
        <v>708</v>
      </c>
      <c r="H18" s="19">
        <v>7</v>
      </c>
      <c r="I18" s="19">
        <v>0</v>
      </c>
      <c r="J18" s="19" t="s">
        <v>10</v>
      </c>
    </row>
    <row r="19" spans="1:10" ht="15.75">
      <c r="A19" s="214">
        <v>8</v>
      </c>
      <c r="B19" s="51" t="s">
        <v>1089</v>
      </c>
      <c r="C19" s="51" t="s">
        <v>592</v>
      </c>
      <c r="D19" s="51" t="s">
        <v>480</v>
      </c>
      <c r="E19" s="236">
        <v>35984</v>
      </c>
      <c r="F19" s="51" t="s">
        <v>12</v>
      </c>
      <c r="G19" s="19" t="s">
        <v>708</v>
      </c>
      <c r="H19" s="19">
        <v>7</v>
      </c>
      <c r="I19" s="19">
        <v>0</v>
      </c>
      <c r="J19" s="19" t="s">
        <v>10</v>
      </c>
    </row>
    <row r="21" spans="1:7" s="11" customFormat="1" ht="15.75">
      <c r="A21" s="11" t="s">
        <v>227</v>
      </c>
      <c r="G21" s="11" t="s">
        <v>208</v>
      </c>
    </row>
    <row r="22" spans="1:7" s="11" customFormat="1" ht="15.75">
      <c r="A22" s="11" t="s">
        <v>209</v>
      </c>
      <c r="G22" s="11" t="s">
        <v>210</v>
      </c>
    </row>
    <row r="23" spans="1:7" s="11" customFormat="1" ht="15.75">
      <c r="A23" s="11" t="s">
        <v>211</v>
      </c>
      <c r="G23" s="11" t="s">
        <v>212</v>
      </c>
    </row>
    <row r="24" spans="1:7" s="11" customFormat="1" ht="15.75">
      <c r="A24" s="11" t="s">
        <v>213</v>
      </c>
      <c r="G24" s="11" t="s">
        <v>214</v>
      </c>
    </row>
    <row r="25" spans="1:7" s="11" customFormat="1" ht="15.75">
      <c r="A25" s="11" t="s">
        <v>215</v>
      </c>
      <c r="G25" s="11" t="s">
        <v>216</v>
      </c>
    </row>
    <row r="26" spans="1:7" s="11" customFormat="1" ht="15.75">
      <c r="A26" s="11" t="s">
        <v>217</v>
      </c>
      <c r="G26" s="11" t="s">
        <v>218</v>
      </c>
    </row>
    <row r="27" spans="1:7" s="11" customFormat="1" ht="15.75">
      <c r="A27" s="11" t="s">
        <v>219</v>
      </c>
      <c r="G27" s="11" t="s">
        <v>220</v>
      </c>
    </row>
    <row r="28" spans="1:7" s="11" customFormat="1" ht="15.75">
      <c r="A28" s="11" t="s">
        <v>221</v>
      </c>
      <c r="G28" s="11" t="s">
        <v>222</v>
      </c>
    </row>
    <row r="29" spans="1:7" s="11" customFormat="1" ht="15.75">
      <c r="A29" s="11" t="s">
        <v>223</v>
      </c>
      <c r="G29" s="11" t="s">
        <v>224</v>
      </c>
    </row>
    <row r="30" spans="1:7" s="11" customFormat="1" ht="15.75" customHeight="1">
      <c r="A30" s="11" t="s">
        <v>225</v>
      </c>
      <c r="G30" s="11" t="s">
        <v>226</v>
      </c>
    </row>
    <row r="34" spans="6:7" s="43" customFormat="1" ht="18.75">
      <c r="F34" s="224" t="s">
        <v>452</v>
      </c>
      <c r="G34" s="224"/>
    </row>
    <row r="35" s="43" customFormat="1" ht="18.75">
      <c r="A35" s="2" t="s">
        <v>228</v>
      </c>
    </row>
    <row r="36" spans="1:6" s="2" customFormat="1" ht="18.75">
      <c r="A36" s="225" t="s">
        <v>121</v>
      </c>
      <c r="F36" s="2" t="s">
        <v>202</v>
      </c>
    </row>
    <row r="37" s="43" customFormat="1" ht="18.75">
      <c r="A37" s="2" t="s">
        <v>178</v>
      </c>
    </row>
    <row r="38" s="43" customFormat="1" ht="18.75">
      <c r="A38" s="2" t="s">
        <v>3</v>
      </c>
    </row>
    <row r="39" spans="6:7" s="43" customFormat="1" ht="18.75">
      <c r="F39" s="2" t="s">
        <v>203</v>
      </c>
      <c r="G39" s="2"/>
    </row>
    <row r="40" spans="1:10" s="84" customFormat="1" ht="31.5">
      <c r="A40" s="19" t="s">
        <v>5</v>
      </c>
      <c r="B40" s="220" t="s">
        <v>586</v>
      </c>
      <c r="C40" s="220" t="s">
        <v>474</v>
      </c>
      <c r="D40" s="220" t="s">
        <v>490</v>
      </c>
      <c r="E40" s="220" t="s">
        <v>704</v>
      </c>
      <c r="F40" s="220" t="s">
        <v>23</v>
      </c>
      <c r="G40" s="220" t="s">
        <v>705</v>
      </c>
      <c r="H40" s="19" t="s">
        <v>2</v>
      </c>
      <c r="I40" s="220" t="s">
        <v>396</v>
      </c>
      <c r="J40" s="220" t="s">
        <v>8</v>
      </c>
    </row>
    <row r="41" spans="1:10" ht="15.75">
      <c r="A41" s="57">
        <v>1</v>
      </c>
      <c r="B41" s="6" t="s">
        <v>1090</v>
      </c>
      <c r="C41" s="6" t="s">
        <v>960</v>
      </c>
      <c r="D41" s="6" t="s">
        <v>627</v>
      </c>
      <c r="E41" s="234">
        <v>35632</v>
      </c>
      <c r="F41" s="6" t="s">
        <v>36</v>
      </c>
      <c r="G41" s="19" t="s">
        <v>708</v>
      </c>
      <c r="H41" s="19">
        <v>8</v>
      </c>
      <c r="I41" s="57">
        <v>22</v>
      </c>
      <c r="J41" s="57" t="s">
        <v>24</v>
      </c>
    </row>
    <row r="42" spans="1:10" ht="31.5">
      <c r="A42" s="57">
        <v>2</v>
      </c>
      <c r="B42" s="6" t="s">
        <v>507</v>
      </c>
      <c r="C42" s="6" t="s">
        <v>889</v>
      </c>
      <c r="D42" s="6" t="s">
        <v>1091</v>
      </c>
      <c r="E42" s="235">
        <v>35722</v>
      </c>
      <c r="F42" s="6" t="s">
        <v>9</v>
      </c>
      <c r="G42" s="19" t="s">
        <v>708</v>
      </c>
      <c r="H42" s="19">
        <v>8</v>
      </c>
      <c r="I42" s="57">
        <v>13</v>
      </c>
      <c r="J42" s="57" t="s">
        <v>10</v>
      </c>
    </row>
    <row r="43" spans="1:10" ht="79.5" thickBot="1">
      <c r="A43" s="57">
        <v>3</v>
      </c>
      <c r="B43" s="6" t="s">
        <v>1092</v>
      </c>
      <c r="C43" s="6" t="s">
        <v>1093</v>
      </c>
      <c r="D43" s="6" t="s">
        <v>621</v>
      </c>
      <c r="E43" s="288">
        <v>35188</v>
      </c>
      <c r="F43" s="6" t="s">
        <v>13</v>
      </c>
      <c r="G43" s="19" t="s">
        <v>708</v>
      </c>
      <c r="H43" s="19">
        <v>8</v>
      </c>
      <c r="I43" s="57">
        <v>13</v>
      </c>
      <c r="J43" s="57" t="s">
        <v>10</v>
      </c>
    </row>
    <row r="44" spans="1:10" ht="31.5">
      <c r="A44" s="57">
        <v>4</v>
      </c>
      <c r="B44" s="6" t="s">
        <v>1094</v>
      </c>
      <c r="C44" s="6" t="s">
        <v>1028</v>
      </c>
      <c r="D44" s="6" t="s">
        <v>523</v>
      </c>
      <c r="E44" s="234">
        <v>35554</v>
      </c>
      <c r="F44" s="6" t="s">
        <v>17</v>
      </c>
      <c r="G44" s="19" t="s">
        <v>708</v>
      </c>
      <c r="H44" s="19">
        <v>8</v>
      </c>
      <c r="I44" s="57">
        <v>8</v>
      </c>
      <c r="J44" s="57" t="s">
        <v>10</v>
      </c>
    </row>
    <row r="45" spans="1:10" ht="15.75">
      <c r="A45" s="57">
        <v>5</v>
      </c>
      <c r="B45" s="6" t="s">
        <v>1095</v>
      </c>
      <c r="C45" s="6" t="s">
        <v>1096</v>
      </c>
      <c r="D45" s="6" t="s">
        <v>1097</v>
      </c>
      <c r="E45" s="234">
        <v>35584</v>
      </c>
      <c r="F45" s="6" t="s">
        <v>11</v>
      </c>
      <c r="G45" s="19" t="s">
        <v>708</v>
      </c>
      <c r="H45" s="19">
        <v>8</v>
      </c>
      <c r="I45" s="57">
        <v>6</v>
      </c>
      <c r="J45" s="57" t="s">
        <v>10</v>
      </c>
    </row>
    <row r="46" spans="1:10" ht="15.75">
      <c r="A46" s="57">
        <v>6</v>
      </c>
      <c r="B46" s="6" t="s">
        <v>1098</v>
      </c>
      <c r="C46" s="6" t="s">
        <v>494</v>
      </c>
      <c r="D46" s="6" t="s">
        <v>545</v>
      </c>
      <c r="E46" s="234">
        <v>35940</v>
      </c>
      <c r="F46" s="6" t="s">
        <v>14</v>
      </c>
      <c r="G46" s="19" t="s">
        <v>708</v>
      </c>
      <c r="H46" s="19">
        <v>8</v>
      </c>
      <c r="I46" s="57">
        <v>2</v>
      </c>
      <c r="J46" s="57" t="s">
        <v>10</v>
      </c>
    </row>
    <row r="47" spans="1:10" ht="15.75">
      <c r="A47" s="57">
        <v>7</v>
      </c>
      <c r="B47" s="6" t="s">
        <v>952</v>
      </c>
      <c r="C47" s="6" t="s">
        <v>1099</v>
      </c>
      <c r="D47" s="6" t="s">
        <v>525</v>
      </c>
      <c r="E47" s="234">
        <v>35727</v>
      </c>
      <c r="F47" s="6" t="s">
        <v>83</v>
      </c>
      <c r="G47" s="19" t="s">
        <v>708</v>
      </c>
      <c r="H47" s="19">
        <v>8</v>
      </c>
      <c r="I47" s="57">
        <v>2</v>
      </c>
      <c r="J47" s="57" t="s">
        <v>10</v>
      </c>
    </row>
    <row r="48" spans="1:10" ht="15.75">
      <c r="A48" s="57">
        <v>8</v>
      </c>
      <c r="B48" s="6" t="s">
        <v>1100</v>
      </c>
      <c r="C48" s="6" t="s">
        <v>1101</v>
      </c>
      <c r="D48" s="6" t="s">
        <v>797</v>
      </c>
      <c r="E48" s="234">
        <v>35634</v>
      </c>
      <c r="F48" s="6" t="s">
        <v>30</v>
      </c>
      <c r="G48" s="19" t="s">
        <v>708</v>
      </c>
      <c r="H48" s="19">
        <v>8</v>
      </c>
      <c r="I48" s="57">
        <v>1</v>
      </c>
      <c r="J48" s="57" t="s">
        <v>10</v>
      </c>
    </row>
    <row r="49" spans="1:10" ht="15.75">
      <c r="A49" s="57">
        <v>9</v>
      </c>
      <c r="B49" s="6" t="s">
        <v>1102</v>
      </c>
      <c r="C49" s="6" t="s">
        <v>901</v>
      </c>
      <c r="D49" s="6" t="s">
        <v>502</v>
      </c>
      <c r="E49" s="235">
        <v>35581</v>
      </c>
      <c r="F49" s="6" t="s">
        <v>16</v>
      </c>
      <c r="G49" s="19" t="s">
        <v>708</v>
      </c>
      <c r="H49" s="19">
        <v>8</v>
      </c>
      <c r="I49" s="57">
        <v>1</v>
      </c>
      <c r="J49" s="57" t="s">
        <v>10</v>
      </c>
    </row>
    <row r="50" spans="1:10" ht="31.5">
      <c r="A50" s="57">
        <v>10</v>
      </c>
      <c r="B50" s="6" t="s">
        <v>886</v>
      </c>
      <c r="C50" s="6" t="s">
        <v>657</v>
      </c>
      <c r="D50" s="6" t="s">
        <v>520</v>
      </c>
      <c r="E50" s="234">
        <v>35431</v>
      </c>
      <c r="F50" s="6" t="s">
        <v>18</v>
      </c>
      <c r="G50" s="19" t="s">
        <v>708</v>
      </c>
      <c r="H50" s="19">
        <v>8</v>
      </c>
      <c r="I50" s="57">
        <v>1</v>
      </c>
      <c r="J50" s="57" t="s">
        <v>10</v>
      </c>
    </row>
    <row r="51" spans="1:10" ht="15.75">
      <c r="A51" s="57">
        <v>11</v>
      </c>
      <c r="B51" s="6" t="s">
        <v>1103</v>
      </c>
      <c r="C51" s="6" t="s">
        <v>722</v>
      </c>
      <c r="D51" s="6" t="s">
        <v>547</v>
      </c>
      <c r="E51" s="236">
        <v>35879</v>
      </c>
      <c r="F51" s="6" t="s">
        <v>12</v>
      </c>
      <c r="G51" s="19" t="s">
        <v>708</v>
      </c>
      <c r="H51" s="19">
        <v>8</v>
      </c>
      <c r="I51" s="57">
        <v>1</v>
      </c>
      <c r="J51" s="57" t="s">
        <v>10</v>
      </c>
    </row>
    <row r="52" spans="1:10" ht="31.5">
      <c r="A52" s="57">
        <v>12</v>
      </c>
      <c r="B52" s="6" t="s">
        <v>893</v>
      </c>
      <c r="C52" s="6" t="s">
        <v>892</v>
      </c>
      <c r="D52" s="6" t="s">
        <v>858</v>
      </c>
      <c r="E52" s="234">
        <v>35619</v>
      </c>
      <c r="F52" s="6" t="s">
        <v>229</v>
      </c>
      <c r="G52" s="19" t="s">
        <v>708</v>
      </c>
      <c r="H52" s="19">
        <v>8</v>
      </c>
      <c r="I52" s="57">
        <f>SUM(I52:J52)</f>
        <v>0</v>
      </c>
      <c r="J52" s="57" t="s">
        <v>10</v>
      </c>
    </row>
    <row r="53" spans="1:10" ht="31.5">
      <c r="A53" s="57">
        <v>13</v>
      </c>
      <c r="B53" s="6" t="s">
        <v>1104</v>
      </c>
      <c r="C53" s="6" t="s">
        <v>1105</v>
      </c>
      <c r="D53" s="6" t="s">
        <v>669</v>
      </c>
      <c r="E53" s="235">
        <v>35695</v>
      </c>
      <c r="F53" s="6" t="s">
        <v>137</v>
      </c>
      <c r="G53" s="19" t="s">
        <v>708</v>
      </c>
      <c r="H53" s="19">
        <v>8</v>
      </c>
      <c r="I53" s="57">
        <f>SUM(I53:J53)</f>
        <v>0</v>
      </c>
      <c r="J53" s="57" t="s">
        <v>10</v>
      </c>
    </row>
    <row r="54" spans="1:10" ht="22.5" customHeight="1">
      <c r="A54" s="360" t="s">
        <v>230</v>
      </c>
      <c r="B54" s="360"/>
      <c r="C54" s="360"/>
      <c r="F54" s="59" t="s">
        <v>231</v>
      </c>
      <c r="G54" s="59"/>
      <c r="H54" s="60"/>
      <c r="I54" s="61" t="s">
        <v>232</v>
      </c>
      <c r="J54" s="61"/>
    </row>
    <row r="55" spans="1:10" ht="18.75" customHeight="1">
      <c r="A55" s="361" t="s">
        <v>234</v>
      </c>
      <c r="B55" s="361"/>
      <c r="C55" s="276"/>
      <c r="F55" s="59" t="s">
        <v>235</v>
      </c>
      <c r="G55" s="59"/>
      <c r="H55" s="60"/>
      <c r="I55" s="62" t="s">
        <v>236</v>
      </c>
      <c r="J55" s="62"/>
    </row>
    <row r="56" spans="1:10" ht="15.75" customHeight="1">
      <c r="A56" s="163"/>
      <c r="F56" s="63" t="s">
        <v>237</v>
      </c>
      <c r="G56" s="63"/>
      <c r="H56" s="60"/>
      <c r="I56" s="62" t="s">
        <v>238</v>
      </c>
      <c r="J56" s="62"/>
    </row>
    <row r="57" spans="1:10" ht="14.25" customHeight="1">
      <c r="A57" s="163"/>
      <c r="F57" s="59" t="s">
        <v>239</v>
      </c>
      <c r="G57" s="59"/>
      <c r="H57" s="60"/>
      <c r="I57" s="62" t="s">
        <v>240</v>
      </c>
      <c r="J57" s="62"/>
    </row>
    <row r="58" spans="1:10" ht="17.25" customHeight="1">
      <c r="A58" s="163"/>
      <c r="F58" s="63" t="s">
        <v>241</v>
      </c>
      <c r="G58" s="63"/>
      <c r="H58" s="60"/>
      <c r="I58" s="62" t="s">
        <v>242</v>
      </c>
      <c r="J58" s="62"/>
    </row>
    <row r="59" spans="1:10" ht="19.5" customHeight="1">
      <c r="A59" s="163"/>
      <c r="F59" s="59" t="s">
        <v>243</v>
      </c>
      <c r="G59" s="59"/>
      <c r="H59" s="60"/>
      <c r="I59" s="62" t="s">
        <v>244</v>
      </c>
      <c r="J59" s="62"/>
    </row>
    <row r="60" spans="1:10" ht="12.75" customHeight="1">
      <c r="A60" s="163"/>
      <c r="F60" s="63" t="s">
        <v>245</v>
      </c>
      <c r="G60" s="63"/>
      <c r="H60" s="60"/>
      <c r="I60" s="62" t="s">
        <v>246</v>
      </c>
      <c r="J60" s="62"/>
    </row>
    <row r="61" spans="1:10" ht="19.5" customHeight="1">
      <c r="A61" s="163"/>
      <c r="F61" s="59" t="s">
        <v>247</v>
      </c>
      <c r="G61" s="59"/>
      <c r="H61" s="60"/>
      <c r="I61" s="62" t="s">
        <v>248</v>
      </c>
      <c r="J61" s="62"/>
    </row>
    <row r="62" spans="1:10" ht="19.5" customHeight="1">
      <c r="A62" s="163"/>
      <c r="F62" s="59"/>
      <c r="G62" s="59"/>
      <c r="H62" s="60"/>
      <c r="I62" s="59" t="s">
        <v>233</v>
      </c>
      <c r="J62" s="62"/>
    </row>
    <row r="63" spans="6:7" s="43" customFormat="1" ht="16.5" customHeight="1">
      <c r="F63" s="224" t="s">
        <v>452</v>
      </c>
      <c r="G63" s="224"/>
    </row>
    <row r="64" s="43" customFormat="1" ht="18.75">
      <c r="A64" s="2" t="s">
        <v>228</v>
      </c>
    </row>
    <row r="65" spans="1:6" s="2" customFormat="1" ht="18.75">
      <c r="A65" s="225" t="s">
        <v>121</v>
      </c>
      <c r="F65" s="2" t="s">
        <v>202</v>
      </c>
    </row>
    <row r="66" s="43" customFormat="1" ht="18.75">
      <c r="A66" s="2" t="s">
        <v>181</v>
      </c>
    </row>
    <row r="67" s="43" customFormat="1" ht="18.75">
      <c r="A67" s="2" t="s">
        <v>3</v>
      </c>
    </row>
    <row r="68" spans="6:7" s="43" customFormat="1" ht="12.75" customHeight="1">
      <c r="F68" s="2" t="s">
        <v>203</v>
      </c>
      <c r="G68" s="2"/>
    </row>
    <row r="69" spans="1:10" s="84" customFormat="1" ht="31.5">
      <c r="A69" s="19" t="s">
        <v>5</v>
      </c>
      <c r="B69" s="220" t="s">
        <v>586</v>
      </c>
      <c r="C69" s="220" t="s">
        <v>474</v>
      </c>
      <c r="D69" s="220" t="s">
        <v>490</v>
      </c>
      <c r="E69" s="220" t="s">
        <v>704</v>
      </c>
      <c r="F69" s="220" t="s">
        <v>23</v>
      </c>
      <c r="G69" s="220" t="s">
        <v>705</v>
      </c>
      <c r="H69" s="19" t="s">
        <v>2</v>
      </c>
      <c r="I69" s="220" t="s">
        <v>396</v>
      </c>
      <c r="J69" s="220" t="s">
        <v>8</v>
      </c>
    </row>
    <row r="70" spans="1:10" ht="31.5">
      <c r="A70" s="169">
        <v>1</v>
      </c>
      <c r="B70" s="6" t="s">
        <v>666</v>
      </c>
      <c r="C70" s="6" t="s">
        <v>733</v>
      </c>
      <c r="D70" s="6" t="s">
        <v>541</v>
      </c>
      <c r="E70" s="242">
        <v>35155</v>
      </c>
      <c r="F70" s="6" t="s">
        <v>1106</v>
      </c>
      <c r="G70" s="19" t="s">
        <v>708</v>
      </c>
      <c r="H70" s="19">
        <v>9</v>
      </c>
      <c r="I70" s="19">
        <v>14</v>
      </c>
      <c r="J70" s="53" t="s">
        <v>10</v>
      </c>
    </row>
    <row r="71" spans="1:10" ht="78.75">
      <c r="A71" s="169">
        <v>2</v>
      </c>
      <c r="B71" s="40" t="s">
        <v>969</v>
      </c>
      <c r="C71" s="40" t="s">
        <v>722</v>
      </c>
      <c r="D71" s="40" t="s">
        <v>1030</v>
      </c>
      <c r="E71" s="289">
        <v>35271</v>
      </c>
      <c r="F71" s="6" t="s">
        <v>13</v>
      </c>
      <c r="G71" s="19" t="s">
        <v>708</v>
      </c>
      <c r="H71" s="19">
        <v>9</v>
      </c>
      <c r="I71" s="19">
        <v>13</v>
      </c>
      <c r="J71" s="53" t="s">
        <v>10</v>
      </c>
    </row>
    <row r="72" spans="1:10" ht="31.5">
      <c r="A72" s="169">
        <v>3</v>
      </c>
      <c r="B72" s="40" t="s">
        <v>894</v>
      </c>
      <c r="C72" s="40" t="s">
        <v>726</v>
      </c>
      <c r="D72" s="40" t="s">
        <v>499</v>
      </c>
      <c r="E72" s="234">
        <v>35055</v>
      </c>
      <c r="F72" s="40" t="s">
        <v>357</v>
      </c>
      <c r="G72" s="19" t="s">
        <v>708</v>
      </c>
      <c r="H72" s="19">
        <v>9</v>
      </c>
      <c r="I72" s="19">
        <v>13</v>
      </c>
      <c r="J72" s="53" t="s">
        <v>10</v>
      </c>
    </row>
    <row r="73" spans="1:10" ht="31.5">
      <c r="A73" s="169">
        <v>4</v>
      </c>
      <c r="B73" s="6" t="s">
        <v>974</v>
      </c>
      <c r="C73" s="6" t="s">
        <v>670</v>
      </c>
      <c r="D73" s="6" t="s">
        <v>520</v>
      </c>
      <c r="E73" s="234">
        <v>35315</v>
      </c>
      <c r="F73" s="6" t="s">
        <v>83</v>
      </c>
      <c r="G73" s="19" t="s">
        <v>708</v>
      </c>
      <c r="H73" s="19">
        <v>9</v>
      </c>
      <c r="I73" s="19">
        <v>9</v>
      </c>
      <c r="J73" s="53" t="s">
        <v>10</v>
      </c>
    </row>
    <row r="74" spans="1:10" ht="31.5">
      <c r="A74" s="169">
        <v>5</v>
      </c>
      <c r="B74" s="6" t="s">
        <v>978</v>
      </c>
      <c r="C74" s="6" t="s">
        <v>979</v>
      </c>
      <c r="D74" s="6" t="s">
        <v>1107</v>
      </c>
      <c r="E74" s="234">
        <v>35277</v>
      </c>
      <c r="F74" s="6" t="s">
        <v>18</v>
      </c>
      <c r="G74" s="19" t="s">
        <v>708</v>
      </c>
      <c r="H74" s="19">
        <v>9</v>
      </c>
      <c r="I74" s="19">
        <v>8</v>
      </c>
      <c r="J74" s="53" t="s">
        <v>10</v>
      </c>
    </row>
    <row r="75" spans="1:10" ht="31.5">
      <c r="A75" s="169">
        <v>6</v>
      </c>
      <c r="B75" s="58" t="s">
        <v>975</v>
      </c>
      <c r="C75" s="58" t="s">
        <v>917</v>
      </c>
      <c r="D75" s="58" t="s">
        <v>805</v>
      </c>
      <c r="E75" s="244">
        <v>35103</v>
      </c>
      <c r="F75" s="58" t="s">
        <v>163</v>
      </c>
      <c r="G75" s="19" t="s">
        <v>708</v>
      </c>
      <c r="H75" s="19">
        <v>9</v>
      </c>
      <c r="I75" s="19">
        <v>6</v>
      </c>
      <c r="J75" s="53" t="s">
        <v>10</v>
      </c>
    </row>
    <row r="76" spans="1:10" ht="31.5">
      <c r="A76" s="169">
        <v>7</v>
      </c>
      <c r="B76" s="40" t="s">
        <v>1108</v>
      </c>
      <c r="C76" s="40" t="s">
        <v>740</v>
      </c>
      <c r="D76" s="40" t="s">
        <v>718</v>
      </c>
      <c r="E76" s="236">
        <v>35619</v>
      </c>
      <c r="F76" s="40" t="s">
        <v>348</v>
      </c>
      <c r="G76" s="19" t="s">
        <v>708</v>
      </c>
      <c r="H76" s="19">
        <v>9</v>
      </c>
      <c r="I76" s="19">
        <v>5</v>
      </c>
      <c r="J76" s="53" t="s">
        <v>10</v>
      </c>
    </row>
    <row r="77" spans="1:10" ht="31.5">
      <c r="A77" s="169">
        <v>8</v>
      </c>
      <c r="B77" s="40" t="s">
        <v>968</v>
      </c>
      <c r="C77" s="40" t="s">
        <v>878</v>
      </c>
      <c r="D77" s="40" t="s">
        <v>621</v>
      </c>
      <c r="E77" s="235">
        <v>35368</v>
      </c>
      <c r="F77" s="40" t="s">
        <v>354</v>
      </c>
      <c r="G77" s="19" t="s">
        <v>708</v>
      </c>
      <c r="H77" s="19">
        <v>9</v>
      </c>
      <c r="I77" s="19">
        <v>3</v>
      </c>
      <c r="J77" s="53" t="s">
        <v>10</v>
      </c>
    </row>
    <row r="78" spans="1:10" ht="31.5">
      <c r="A78" s="169">
        <v>9</v>
      </c>
      <c r="B78" s="6" t="s">
        <v>1109</v>
      </c>
      <c r="C78" s="6" t="s">
        <v>919</v>
      </c>
      <c r="D78" s="6" t="s">
        <v>523</v>
      </c>
      <c r="E78" s="234">
        <v>35248</v>
      </c>
      <c r="F78" s="6" t="s">
        <v>11</v>
      </c>
      <c r="G78" s="19" t="s">
        <v>708</v>
      </c>
      <c r="H78" s="19">
        <v>9</v>
      </c>
      <c r="I78" s="19">
        <v>2</v>
      </c>
      <c r="J78" s="53" t="s">
        <v>10</v>
      </c>
    </row>
    <row r="79" spans="1:10" ht="31.5">
      <c r="A79" s="169">
        <v>10</v>
      </c>
      <c r="B79" s="6" t="s">
        <v>728</v>
      </c>
      <c r="C79" s="6" t="s">
        <v>584</v>
      </c>
      <c r="D79" s="6" t="s">
        <v>729</v>
      </c>
      <c r="E79" s="234">
        <v>35347</v>
      </c>
      <c r="F79" s="6" t="s">
        <v>14</v>
      </c>
      <c r="G79" s="19" t="s">
        <v>708</v>
      </c>
      <c r="H79" s="19">
        <v>9</v>
      </c>
      <c r="I79" s="19">
        <v>2</v>
      </c>
      <c r="J79" s="53" t="s">
        <v>10</v>
      </c>
    </row>
    <row r="80" spans="1:10" ht="31.5">
      <c r="A80" s="169">
        <v>11</v>
      </c>
      <c r="B80" s="40" t="s">
        <v>1110</v>
      </c>
      <c r="C80" s="40" t="s">
        <v>587</v>
      </c>
      <c r="D80" s="40" t="s">
        <v>523</v>
      </c>
      <c r="E80" s="290">
        <v>35457</v>
      </c>
      <c r="F80" s="40" t="s">
        <v>1111</v>
      </c>
      <c r="G80" s="19" t="s">
        <v>708</v>
      </c>
      <c r="H80" s="19">
        <v>9</v>
      </c>
      <c r="I80" s="19">
        <v>2</v>
      </c>
      <c r="J80" s="53" t="s">
        <v>10</v>
      </c>
    </row>
    <row r="81" spans="1:10" ht="47.25">
      <c r="A81" s="169">
        <v>12</v>
      </c>
      <c r="B81" s="6" t="s">
        <v>1112</v>
      </c>
      <c r="C81" s="6" t="s">
        <v>878</v>
      </c>
      <c r="D81" s="6" t="s">
        <v>1071</v>
      </c>
      <c r="E81" s="235">
        <v>35200</v>
      </c>
      <c r="F81" s="6" t="s">
        <v>1113</v>
      </c>
      <c r="G81" s="19" t="s">
        <v>708</v>
      </c>
      <c r="H81" s="19">
        <v>9</v>
      </c>
      <c r="I81" s="19">
        <v>0</v>
      </c>
      <c r="J81" s="53" t="s">
        <v>10</v>
      </c>
    </row>
    <row r="82" spans="1:7" ht="16.5" customHeight="1">
      <c r="A82" s="170"/>
      <c r="B82" s="360" t="s">
        <v>230</v>
      </c>
      <c r="C82" s="360"/>
      <c r="D82" s="103"/>
      <c r="E82" s="103"/>
      <c r="F82" s="103" t="s">
        <v>231</v>
      </c>
      <c r="G82" s="103"/>
    </row>
    <row r="83" spans="2:9" ht="31.5">
      <c r="B83" s="103" t="s">
        <v>234</v>
      </c>
      <c r="C83" s="103"/>
      <c r="D83" s="103"/>
      <c r="E83" s="103"/>
      <c r="F83" s="103" t="s">
        <v>249</v>
      </c>
      <c r="G83" s="159" t="s">
        <v>250</v>
      </c>
      <c r="I83" s="59" t="s">
        <v>263</v>
      </c>
    </row>
    <row r="84" spans="2:9" ht="15.75">
      <c r="B84" s="163"/>
      <c r="C84" s="163"/>
      <c r="D84" s="163"/>
      <c r="E84" s="163"/>
      <c r="F84" s="163" t="s">
        <v>251</v>
      </c>
      <c r="G84" s="159" t="s">
        <v>252</v>
      </c>
      <c r="I84" s="163" t="s">
        <v>262</v>
      </c>
    </row>
    <row r="85" spans="2:7" ht="15.75">
      <c r="B85" s="163"/>
      <c r="C85" s="163"/>
      <c r="D85" s="163"/>
      <c r="E85" s="163"/>
      <c r="F85" s="103" t="s">
        <v>253</v>
      </c>
      <c r="G85" s="159" t="s">
        <v>254</v>
      </c>
    </row>
    <row r="86" spans="2:7" ht="15.75">
      <c r="B86" s="163"/>
      <c r="C86" s="163"/>
      <c r="D86" s="163"/>
      <c r="E86" s="163"/>
      <c r="F86" s="163" t="s">
        <v>255</v>
      </c>
      <c r="G86" s="159" t="s">
        <v>256</v>
      </c>
    </row>
    <row r="87" spans="2:7" ht="15.75">
      <c r="B87" s="163"/>
      <c r="C87" s="163"/>
      <c r="D87" s="163"/>
      <c r="E87" s="163"/>
      <c r="F87" s="103" t="s">
        <v>257</v>
      </c>
      <c r="G87" s="159" t="s">
        <v>258</v>
      </c>
    </row>
    <row r="88" spans="2:7" ht="15.75">
      <c r="B88" s="163"/>
      <c r="C88" s="163"/>
      <c r="D88" s="163"/>
      <c r="E88" s="163"/>
      <c r="F88" s="163" t="s">
        <v>259</v>
      </c>
      <c r="G88" s="159" t="s">
        <v>260</v>
      </c>
    </row>
    <row r="89" spans="2:7" ht="15.75">
      <c r="B89" s="163"/>
      <c r="C89" s="163"/>
      <c r="D89" s="163"/>
      <c r="E89" s="163"/>
      <c r="F89" s="103" t="s">
        <v>261</v>
      </c>
      <c r="G89" s="159" t="s">
        <v>264</v>
      </c>
    </row>
    <row r="90" spans="6:7" s="43" customFormat="1" ht="18.75">
      <c r="F90" s="224" t="s">
        <v>452</v>
      </c>
      <c r="G90" s="224"/>
    </row>
    <row r="91" s="43" customFormat="1" ht="18.75">
      <c r="A91" s="2" t="s">
        <v>228</v>
      </c>
    </row>
    <row r="92" s="43" customFormat="1" ht="18.75">
      <c r="A92" s="2"/>
    </row>
    <row r="93" spans="1:6" s="2" customFormat="1" ht="18.75">
      <c r="A93" s="225" t="s">
        <v>121</v>
      </c>
      <c r="F93" s="2" t="s">
        <v>202</v>
      </c>
    </row>
    <row r="94" s="43" customFormat="1" ht="18.75">
      <c r="A94" s="2"/>
    </row>
    <row r="95" s="43" customFormat="1" ht="18.75">
      <c r="A95" s="2" t="s">
        <v>184</v>
      </c>
    </row>
    <row r="96" s="43" customFormat="1" ht="18.75">
      <c r="A96" s="2"/>
    </row>
    <row r="97" s="43" customFormat="1" ht="18.75">
      <c r="A97" s="2" t="s">
        <v>3</v>
      </c>
    </row>
    <row r="98" s="43" customFormat="1" ht="18.75"/>
    <row r="99" spans="6:7" s="43" customFormat="1" ht="18.75">
      <c r="F99" s="2" t="s">
        <v>203</v>
      </c>
      <c r="G99" s="2"/>
    </row>
    <row r="100" spans="1:10" s="84" customFormat="1" ht="31.5">
      <c r="A100" s="19" t="s">
        <v>5</v>
      </c>
      <c r="B100" s="220" t="s">
        <v>586</v>
      </c>
      <c r="C100" s="220" t="s">
        <v>474</v>
      </c>
      <c r="D100" s="220" t="s">
        <v>490</v>
      </c>
      <c r="E100" s="220" t="s">
        <v>704</v>
      </c>
      <c r="F100" s="220" t="s">
        <v>23</v>
      </c>
      <c r="G100" s="220" t="s">
        <v>705</v>
      </c>
      <c r="H100" s="19" t="s">
        <v>2</v>
      </c>
      <c r="I100" s="220" t="s">
        <v>396</v>
      </c>
      <c r="J100" s="220" t="s">
        <v>8</v>
      </c>
    </row>
    <row r="101" spans="1:10" ht="16.5" customHeight="1">
      <c r="A101" s="65">
        <v>1</v>
      </c>
      <c r="B101" s="64" t="s">
        <v>1114</v>
      </c>
      <c r="C101" s="64" t="s">
        <v>494</v>
      </c>
      <c r="D101" s="64" t="s">
        <v>496</v>
      </c>
      <c r="E101" s="244">
        <v>34884</v>
      </c>
      <c r="F101" s="64" t="s">
        <v>266</v>
      </c>
      <c r="G101" s="19" t="s">
        <v>708</v>
      </c>
      <c r="H101" s="214">
        <v>10</v>
      </c>
      <c r="I101" s="214">
        <v>9</v>
      </c>
      <c r="J101" s="66" t="s">
        <v>10</v>
      </c>
    </row>
    <row r="102" spans="1:10" ht="16.5" customHeight="1">
      <c r="A102" s="65">
        <v>2</v>
      </c>
      <c r="B102" s="64" t="s">
        <v>1115</v>
      </c>
      <c r="C102" s="64" t="s">
        <v>521</v>
      </c>
      <c r="D102" s="64" t="s">
        <v>1116</v>
      </c>
      <c r="E102" s="244">
        <v>35167</v>
      </c>
      <c r="F102" s="64" t="s">
        <v>268</v>
      </c>
      <c r="G102" s="19" t="s">
        <v>708</v>
      </c>
      <c r="H102" s="214">
        <v>10</v>
      </c>
      <c r="I102" s="214">
        <v>3</v>
      </c>
      <c r="J102" s="66" t="s">
        <v>10</v>
      </c>
    </row>
    <row r="103" spans="1:10" ht="16.5" customHeight="1">
      <c r="A103" s="65">
        <v>3</v>
      </c>
      <c r="B103" s="64" t="s">
        <v>1117</v>
      </c>
      <c r="C103" s="64" t="s">
        <v>832</v>
      </c>
      <c r="D103" s="64" t="s">
        <v>1118</v>
      </c>
      <c r="E103" s="234">
        <v>34905</v>
      </c>
      <c r="F103" s="64" t="s">
        <v>267</v>
      </c>
      <c r="G103" s="19" t="s">
        <v>708</v>
      </c>
      <c r="H103" s="214">
        <v>10</v>
      </c>
      <c r="I103" s="214">
        <v>1</v>
      </c>
      <c r="J103" s="66" t="s">
        <v>10</v>
      </c>
    </row>
    <row r="104" spans="1:10" ht="16.5" customHeight="1">
      <c r="A104" s="65">
        <v>4</v>
      </c>
      <c r="B104" s="64" t="s">
        <v>604</v>
      </c>
      <c r="C104" s="64" t="s">
        <v>943</v>
      </c>
      <c r="D104" s="64" t="s">
        <v>776</v>
      </c>
      <c r="E104" s="234">
        <v>34801</v>
      </c>
      <c r="F104" s="64" t="s">
        <v>269</v>
      </c>
      <c r="G104" s="19" t="s">
        <v>708</v>
      </c>
      <c r="H104" s="214">
        <v>10</v>
      </c>
      <c r="I104" s="214">
        <v>1</v>
      </c>
      <c r="J104" s="66" t="s">
        <v>10</v>
      </c>
    </row>
    <row r="105" spans="1:10" s="147" customFormat="1" ht="36" customHeight="1">
      <c r="A105" s="57">
        <v>5</v>
      </c>
      <c r="B105" s="6" t="s">
        <v>1119</v>
      </c>
      <c r="C105" s="6" t="s">
        <v>687</v>
      </c>
      <c r="D105" s="6" t="s">
        <v>853</v>
      </c>
      <c r="E105" s="245">
        <v>34905</v>
      </c>
      <c r="F105" s="6" t="s">
        <v>265</v>
      </c>
      <c r="G105" s="19" t="s">
        <v>708</v>
      </c>
      <c r="H105" s="19">
        <v>10</v>
      </c>
      <c r="I105" s="19">
        <v>1</v>
      </c>
      <c r="J105" s="171" t="s">
        <v>10</v>
      </c>
    </row>
    <row r="106" spans="1:10" ht="16.5" customHeight="1">
      <c r="A106" s="65">
        <v>6</v>
      </c>
      <c r="B106" s="64" t="s">
        <v>1120</v>
      </c>
      <c r="C106" s="64" t="s">
        <v>584</v>
      </c>
      <c r="D106" s="64" t="s">
        <v>1121</v>
      </c>
      <c r="E106" s="234">
        <v>34872</v>
      </c>
      <c r="F106" s="64" t="s">
        <v>270</v>
      </c>
      <c r="G106" s="19" t="s">
        <v>708</v>
      </c>
      <c r="H106" s="214">
        <v>10</v>
      </c>
      <c r="I106" s="214">
        <v>0</v>
      </c>
      <c r="J106" s="66" t="s">
        <v>10</v>
      </c>
    </row>
    <row r="107" spans="1:10" ht="16.5" customHeight="1">
      <c r="A107" s="65">
        <v>7</v>
      </c>
      <c r="B107" s="64" t="s">
        <v>1122</v>
      </c>
      <c r="C107" s="64" t="s">
        <v>905</v>
      </c>
      <c r="D107" s="64" t="s">
        <v>483</v>
      </c>
      <c r="E107" s="236">
        <v>35073</v>
      </c>
      <c r="F107" s="64" t="s">
        <v>272</v>
      </c>
      <c r="G107" s="19" t="s">
        <v>708</v>
      </c>
      <c r="H107" s="214">
        <v>10</v>
      </c>
      <c r="I107" s="214">
        <v>0</v>
      </c>
      <c r="J107" s="66" t="s">
        <v>10</v>
      </c>
    </row>
    <row r="108" ht="15.75">
      <c r="A108" s="49"/>
    </row>
    <row r="109" spans="1:10" ht="15.75">
      <c r="A109" s="164"/>
      <c r="B109" s="165" t="s">
        <v>230</v>
      </c>
      <c r="C109" s="165"/>
      <c r="D109" s="165"/>
      <c r="E109" s="165"/>
      <c r="F109" s="165" t="s">
        <v>231</v>
      </c>
      <c r="G109" s="165"/>
      <c r="I109" s="165"/>
      <c r="J109" s="165"/>
    </row>
    <row r="110" spans="1:10" ht="15.75">
      <c r="A110" s="165"/>
      <c r="B110" s="165"/>
      <c r="C110" s="165"/>
      <c r="D110" s="165"/>
      <c r="E110" s="165"/>
      <c r="F110" s="165"/>
      <c r="G110" s="165"/>
      <c r="I110" s="165"/>
      <c r="J110" s="165"/>
    </row>
    <row r="111" spans="1:10" ht="15.75">
      <c r="A111" s="165"/>
      <c r="B111" s="165" t="s">
        <v>234</v>
      </c>
      <c r="C111" s="165"/>
      <c r="D111" s="165"/>
      <c r="E111" s="165"/>
      <c r="F111" s="165" t="s">
        <v>273</v>
      </c>
      <c r="G111" s="165"/>
      <c r="H111" s="165" t="s">
        <v>274</v>
      </c>
      <c r="I111" s="165"/>
      <c r="J111" s="165"/>
    </row>
    <row r="112" spans="1:10" ht="15.75">
      <c r="A112" s="165"/>
      <c r="B112" s="165"/>
      <c r="C112" s="165"/>
      <c r="D112" s="165"/>
      <c r="E112" s="165"/>
      <c r="F112" s="165" t="s">
        <v>275</v>
      </c>
      <c r="G112" s="165"/>
      <c r="H112" s="165" t="s">
        <v>276</v>
      </c>
      <c r="I112" s="165"/>
      <c r="J112" s="165"/>
    </row>
    <row r="113" spans="1:10" ht="15.75">
      <c r="A113" s="165"/>
      <c r="B113" s="165"/>
      <c r="C113" s="165"/>
      <c r="D113" s="165"/>
      <c r="E113" s="165"/>
      <c r="F113" s="165" t="s">
        <v>277</v>
      </c>
      <c r="G113" s="165"/>
      <c r="H113" s="165" t="s">
        <v>278</v>
      </c>
      <c r="I113" s="165"/>
      <c r="J113" s="165"/>
    </row>
    <row r="114" spans="1:10" ht="15.75">
      <c r="A114" s="165"/>
      <c r="B114" s="165"/>
      <c r="C114" s="165"/>
      <c r="D114" s="165"/>
      <c r="E114" s="165"/>
      <c r="F114" s="165" t="s">
        <v>279</v>
      </c>
      <c r="G114" s="165"/>
      <c r="H114" s="165" t="s">
        <v>280</v>
      </c>
      <c r="I114" s="165"/>
      <c r="J114" s="165"/>
    </row>
    <row r="115" spans="1:10" ht="15.75">
      <c r="A115" s="165"/>
      <c r="B115" s="165"/>
      <c r="C115" s="165"/>
      <c r="D115" s="165"/>
      <c r="E115" s="165"/>
      <c r="F115" s="165" t="s">
        <v>281</v>
      </c>
      <c r="G115" s="165"/>
      <c r="H115" s="165" t="s">
        <v>282</v>
      </c>
      <c r="I115" s="165"/>
      <c r="J115" s="165"/>
    </row>
    <row r="116" spans="1:10" ht="15.75">
      <c r="A116" s="165"/>
      <c r="B116" s="165"/>
      <c r="C116" s="165"/>
      <c r="D116" s="165"/>
      <c r="E116" s="165"/>
      <c r="F116" s="165" t="s">
        <v>283</v>
      </c>
      <c r="G116" s="165"/>
      <c r="H116" s="165" t="s">
        <v>284</v>
      </c>
      <c r="I116" s="165"/>
      <c r="J116" s="165"/>
    </row>
    <row r="117" spans="1:10" ht="15.75">
      <c r="A117" s="165"/>
      <c r="B117" s="165"/>
      <c r="C117" s="165"/>
      <c r="D117" s="165"/>
      <c r="E117" s="165"/>
      <c r="F117" s="165" t="s">
        <v>285</v>
      </c>
      <c r="G117" s="165"/>
      <c r="H117" s="165" t="s">
        <v>286</v>
      </c>
      <c r="I117" s="165"/>
      <c r="J117" s="165"/>
    </row>
    <row r="118" spans="1:10" ht="15.75">
      <c r="A118" s="165"/>
      <c r="B118" s="165"/>
      <c r="C118" s="165"/>
      <c r="D118" s="165"/>
      <c r="E118" s="165"/>
      <c r="F118" s="165" t="s">
        <v>287</v>
      </c>
      <c r="G118" s="165"/>
      <c r="H118" s="165" t="s">
        <v>288</v>
      </c>
      <c r="I118" s="165"/>
      <c r="J118" s="165"/>
    </row>
    <row r="119" spans="1:10" ht="15.75">
      <c r="A119" s="165"/>
      <c r="B119" s="165"/>
      <c r="C119" s="165"/>
      <c r="D119" s="165"/>
      <c r="E119" s="165"/>
      <c r="F119" s="165" t="s">
        <v>289</v>
      </c>
      <c r="G119" s="165"/>
      <c r="I119" s="165"/>
      <c r="J119" s="165"/>
    </row>
    <row r="120" spans="1:10" ht="15.75">
      <c r="A120" s="166"/>
      <c r="B120" s="166"/>
      <c r="C120" s="166"/>
      <c r="D120" s="166"/>
      <c r="E120" s="166"/>
      <c r="F120" s="166" t="s">
        <v>290</v>
      </c>
      <c r="G120" s="166"/>
      <c r="I120" s="166"/>
      <c r="J120" s="166"/>
    </row>
    <row r="121" spans="1:10" ht="15.75">
      <c r="A121" s="167"/>
      <c r="B121" s="167"/>
      <c r="C121" s="167"/>
      <c r="D121" s="167"/>
      <c r="E121" s="167"/>
      <c r="F121" s="167"/>
      <c r="G121" s="167"/>
      <c r="H121" s="168"/>
      <c r="I121" s="168"/>
      <c r="J121" s="168"/>
    </row>
    <row r="122" spans="1:10" ht="15.75">
      <c r="A122" s="167"/>
      <c r="B122" s="167"/>
      <c r="C122" s="167"/>
      <c r="D122" s="167"/>
      <c r="E122" s="167"/>
      <c r="F122" s="167"/>
      <c r="G122" s="167"/>
      <c r="H122" s="168"/>
      <c r="I122" s="168"/>
      <c r="J122" s="168"/>
    </row>
    <row r="123" spans="1:10" ht="15.75">
      <c r="A123" s="167"/>
      <c r="B123" s="167"/>
      <c r="C123" s="167"/>
      <c r="D123" s="167"/>
      <c r="E123" s="167"/>
      <c r="F123" s="167"/>
      <c r="G123" s="167"/>
      <c r="H123" s="168"/>
      <c r="I123" s="168"/>
      <c r="J123" s="168"/>
    </row>
    <row r="124" spans="1:10" ht="15.75">
      <c r="A124" s="167"/>
      <c r="B124" s="167"/>
      <c r="C124" s="167"/>
      <c r="D124" s="167"/>
      <c r="E124" s="167"/>
      <c r="F124" s="167"/>
      <c r="G124" s="167"/>
      <c r="H124" s="168"/>
      <c r="I124" s="168"/>
      <c r="J124" s="168"/>
    </row>
    <row r="125" spans="6:7" s="43" customFormat="1" ht="18.75">
      <c r="F125" s="224" t="s">
        <v>452</v>
      </c>
      <c r="G125" s="224"/>
    </row>
    <row r="126" s="43" customFormat="1" ht="18.75">
      <c r="A126" s="2" t="s">
        <v>228</v>
      </c>
    </row>
    <row r="127" s="43" customFormat="1" ht="18.75">
      <c r="A127" s="2"/>
    </row>
    <row r="128" spans="1:6" s="2" customFormat="1" ht="18.75">
      <c r="A128" s="225" t="s">
        <v>121</v>
      </c>
      <c r="F128" s="2" t="s">
        <v>202</v>
      </c>
    </row>
    <row r="129" s="43" customFormat="1" ht="18.75">
      <c r="A129" s="2"/>
    </row>
    <row r="130" s="43" customFormat="1" ht="18.75">
      <c r="A130" s="2" t="s">
        <v>189</v>
      </c>
    </row>
    <row r="131" s="43" customFormat="1" ht="18.75">
      <c r="A131" s="2"/>
    </row>
    <row r="132" s="43" customFormat="1" ht="18.75">
      <c r="A132" s="2" t="s">
        <v>3</v>
      </c>
    </row>
    <row r="133" s="43" customFormat="1" ht="18.75"/>
    <row r="134" spans="6:7" s="43" customFormat="1" ht="18.75">
      <c r="F134" s="2" t="s">
        <v>203</v>
      </c>
      <c r="G134" s="2"/>
    </row>
    <row r="135" spans="1:10" s="84" customFormat="1" ht="31.5">
      <c r="A135" s="19" t="s">
        <v>5</v>
      </c>
      <c r="B135" s="220" t="s">
        <v>586</v>
      </c>
      <c r="C135" s="220" t="s">
        <v>474</v>
      </c>
      <c r="D135" s="220" t="s">
        <v>490</v>
      </c>
      <c r="E135" s="220" t="s">
        <v>704</v>
      </c>
      <c r="F135" s="220" t="s">
        <v>23</v>
      </c>
      <c r="G135" s="220" t="s">
        <v>705</v>
      </c>
      <c r="H135" s="19" t="s">
        <v>2</v>
      </c>
      <c r="I135" s="220" t="s">
        <v>396</v>
      </c>
      <c r="J135" s="220" t="s">
        <v>8</v>
      </c>
    </row>
    <row r="136" spans="1:10" ht="15.75">
      <c r="A136" s="214">
        <v>1</v>
      </c>
      <c r="B136" s="20" t="s">
        <v>717</v>
      </c>
      <c r="C136" s="20" t="s">
        <v>487</v>
      </c>
      <c r="D136" s="20" t="s">
        <v>718</v>
      </c>
      <c r="E136" s="291">
        <v>34917</v>
      </c>
      <c r="F136" s="20" t="s">
        <v>11</v>
      </c>
      <c r="G136" s="19" t="s">
        <v>708</v>
      </c>
      <c r="H136" s="214">
        <v>11</v>
      </c>
      <c r="I136" s="214">
        <v>10</v>
      </c>
      <c r="J136" s="214" t="s">
        <v>10</v>
      </c>
    </row>
    <row r="137" spans="1:10" ht="15.75">
      <c r="A137" s="214">
        <v>2</v>
      </c>
      <c r="B137" s="20" t="s">
        <v>488</v>
      </c>
      <c r="C137" s="20" t="s">
        <v>487</v>
      </c>
      <c r="D137" s="20" t="s">
        <v>742</v>
      </c>
      <c r="E137" s="291">
        <v>34435</v>
      </c>
      <c r="F137" s="20" t="s">
        <v>17</v>
      </c>
      <c r="G137" s="19" t="s">
        <v>708</v>
      </c>
      <c r="H137" s="214">
        <v>11</v>
      </c>
      <c r="I137" s="214">
        <v>6</v>
      </c>
      <c r="J137" s="214" t="s">
        <v>10</v>
      </c>
    </row>
    <row r="138" spans="1:10" ht="15.75">
      <c r="A138" s="214">
        <v>3</v>
      </c>
      <c r="B138" s="20" t="s">
        <v>1123</v>
      </c>
      <c r="C138" s="20" t="s">
        <v>943</v>
      </c>
      <c r="D138" s="20" t="s">
        <v>776</v>
      </c>
      <c r="E138" s="291">
        <v>34470</v>
      </c>
      <c r="F138" s="20" t="s">
        <v>12</v>
      </c>
      <c r="G138" s="19" t="s">
        <v>708</v>
      </c>
      <c r="H138" s="214">
        <v>11</v>
      </c>
      <c r="I138" s="214">
        <v>3</v>
      </c>
      <c r="J138" s="214" t="s">
        <v>10</v>
      </c>
    </row>
    <row r="139" spans="1:10" ht="15.75">
      <c r="A139" s="214">
        <v>4</v>
      </c>
      <c r="B139" s="20" t="s">
        <v>1124</v>
      </c>
      <c r="C139" s="20" t="s">
        <v>917</v>
      </c>
      <c r="D139" s="20" t="s">
        <v>729</v>
      </c>
      <c r="E139" s="291">
        <v>34421</v>
      </c>
      <c r="F139" s="20" t="s">
        <v>36</v>
      </c>
      <c r="G139" s="19" t="s">
        <v>708</v>
      </c>
      <c r="H139" s="214">
        <v>11</v>
      </c>
      <c r="I139" s="214">
        <v>1</v>
      </c>
      <c r="J139" s="214" t="s">
        <v>10</v>
      </c>
    </row>
    <row r="140" spans="1:10" ht="15.75">
      <c r="A140" s="214">
        <v>5</v>
      </c>
      <c r="B140" s="20" t="s">
        <v>1125</v>
      </c>
      <c r="C140" s="20" t="s">
        <v>745</v>
      </c>
      <c r="D140" s="20" t="s">
        <v>689</v>
      </c>
      <c r="E140" s="291">
        <v>34731</v>
      </c>
      <c r="F140" s="20" t="s">
        <v>76</v>
      </c>
      <c r="G140" s="19" t="s">
        <v>708</v>
      </c>
      <c r="H140" s="214">
        <v>11</v>
      </c>
      <c r="I140" s="214">
        <v>1</v>
      </c>
      <c r="J140" s="214" t="s">
        <v>10</v>
      </c>
    </row>
    <row r="141" spans="1:10" ht="15.75">
      <c r="A141" s="214">
        <v>6</v>
      </c>
      <c r="B141" s="20" t="s">
        <v>1126</v>
      </c>
      <c r="C141" s="20" t="s">
        <v>960</v>
      </c>
      <c r="D141" s="20" t="s">
        <v>502</v>
      </c>
      <c r="E141" s="291">
        <v>34874</v>
      </c>
      <c r="F141" s="20" t="s">
        <v>52</v>
      </c>
      <c r="G141" s="19" t="s">
        <v>708</v>
      </c>
      <c r="H141" s="214">
        <v>11</v>
      </c>
      <c r="I141" s="214">
        <v>0</v>
      </c>
      <c r="J141" s="214" t="s">
        <v>10</v>
      </c>
    </row>
    <row r="142" spans="1:10" ht="15.75">
      <c r="A142" s="214">
        <v>7</v>
      </c>
      <c r="B142" s="20" t="s">
        <v>997</v>
      </c>
      <c r="C142" s="20" t="s">
        <v>670</v>
      </c>
      <c r="D142" s="20" t="s">
        <v>520</v>
      </c>
      <c r="E142" s="291">
        <v>34412</v>
      </c>
      <c r="F142" s="20" t="s">
        <v>57</v>
      </c>
      <c r="G142" s="19" t="s">
        <v>708</v>
      </c>
      <c r="H142" s="214">
        <v>11</v>
      </c>
      <c r="I142" s="214">
        <v>0</v>
      </c>
      <c r="J142" s="214" t="s">
        <v>10</v>
      </c>
    </row>
    <row r="143" spans="1:10" ht="15.75">
      <c r="A143" s="214">
        <v>8</v>
      </c>
      <c r="B143" s="20" t="s">
        <v>626</v>
      </c>
      <c r="C143" s="20" t="s">
        <v>1081</v>
      </c>
      <c r="D143" s="20" t="s">
        <v>627</v>
      </c>
      <c r="E143" s="291">
        <v>34429</v>
      </c>
      <c r="F143" s="20" t="s">
        <v>14</v>
      </c>
      <c r="G143" s="19" t="s">
        <v>708</v>
      </c>
      <c r="H143" s="214">
        <v>11</v>
      </c>
      <c r="I143" s="214">
        <v>0</v>
      </c>
      <c r="J143" s="214" t="s">
        <v>10</v>
      </c>
    </row>
    <row r="144" spans="1:10" ht="15.75">
      <c r="A144" s="214">
        <v>9</v>
      </c>
      <c r="B144" s="20" t="s">
        <v>924</v>
      </c>
      <c r="C144" s="20" t="s">
        <v>1127</v>
      </c>
      <c r="D144" s="20" t="s">
        <v>589</v>
      </c>
      <c r="E144" s="291">
        <v>34467</v>
      </c>
      <c r="F144" s="20" t="s">
        <v>30</v>
      </c>
      <c r="G144" s="19" t="s">
        <v>708</v>
      </c>
      <c r="H144" s="214">
        <v>11</v>
      </c>
      <c r="I144" s="214">
        <v>0</v>
      </c>
      <c r="J144" s="214" t="s">
        <v>10</v>
      </c>
    </row>
    <row r="145" spans="1:10" s="147" customFormat="1" ht="31.5">
      <c r="A145" s="19">
        <v>10</v>
      </c>
      <c r="B145" s="51" t="s">
        <v>691</v>
      </c>
      <c r="C145" s="51" t="s">
        <v>1128</v>
      </c>
      <c r="D145" s="51" t="s">
        <v>499</v>
      </c>
      <c r="E145" s="292">
        <v>35035</v>
      </c>
      <c r="F145" s="221" t="s">
        <v>9</v>
      </c>
      <c r="G145" s="19" t="s">
        <v>708</v>
      </c>
      <c r="H145" s="19">
        <v>11</v>
      </c>
      <c r="I145" s="19">
        <v>0</v>
      </c>
      <c r="J145" s="19" t="s">
        <v>10</v>
      </c>
    </row>
    <row r="146" spans="1:10" ht="15.75">
      <c r="A146" s="68"/>
      <c r="B146" s="69"/>
      <c r="C146" s="69"/>
      <c r="D146" s="69"/>
      <c r="E146" s="69"/>
      <c r="F146" s="69"/>
      <c r="G146" s="69"/>
      <c r="H146" s="68"/>
      <c r="I146" s="68"/>
      <c r="J146" s="68"/>
    </row>
    <row r="147" spans="2:6" ht="15.75">
      <c r="B147" s="55" t="s">
        <v>291</v>
      </c>
      <c r="F147" s="55" t="s">
        <v>231</v>
      </c>
    </row>
    <row r="148" spans="2:8" ht="15.75">
      <c r="B148" s="55" t="s">
        <v>292</v>
      </c>
      <c r="F148" s="55" t="s">
        <v>293</v>
      </c>
      <c r="H148" s="55" t="s">
        <v>294</v>
      </c>
    </row>
    <row r="149" spans="6:8" ht="15.75">
      <c r="F149" s="55" t="s">
        <v>295</v>
      </c>
      <c r="H149" s="55" t="s">
        <v>296</v>
      </c>
    </row>
    <row r="150" spans="6:8" ht="15.75">
      <c r="F150" s="55" t="s">
        <v>297</v>
      </c>
      <c r="H150" s="55" t="s">
        <v>298</v>
      </c>
    </row>
    <row r="151" spans="6:8" ht="15.75">
      <c r="F151" s="55" t="s">
        <v>299</v>
      </c>
      <c r="H151" s="55" t="s">
        <v>300</v>
      </c>
    </row>
    <row r="152" spans="6:8" ht="15.75">
      <c r="F152" s="55" t="s">
        <v>301</v>
      </c>
      <c r="H152" s="55" t="s">
        <v>302</v>
      </c>
    </row>
    <row r="153" spans="6:8" ht="15.75">
      <c r="F153" s="55" t="s">
        <v>303</v>
      </c>
      <c r="H153" s="55" t="s">
        <v>304</v>
      </c>
    </row>
    <row r="154" spans="6:8" ht="15.75">
      <c r="F154" s="55" t="s">
        <v>305</v>
      </c>
      <c r="H154" s="55" t="s">
        <v>306</v>
      </c>
    </row>
  </sheetData>
  <sheetProtection/>
  <mergeCells count="3">
    <mergeCell ref="A54:C54"/>
    <mergeCell ref="A55:B55"/>
    <mergeCell ref="B82:C8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3"/>
  <sheetViews>
    <sheetView zoomScale="75" zoomScaleNormal="75" zoomScalePageLayoutView="0" workbookViewId="0" topLeftCell="A1">
      <selection activeCell="I126" sqref="I126"/>
    </sheetView>
  </sheetViews>
  <sheetFormatPr defaultColWidth="9.140625" defaultRowHeight="15"/>
  <cols>
    <col min="1" max="1" width="9.00390625" style="55" customWidth="1"/>
    <col min="2" max="2" width="13.140625" style="55" customWidth="1"/>
    <col min="3" max="3" width="13.57421875" style="55" customWidth="1"/>
    <col min="4" max="4" width="14.8515625" style="55" customWidth="1"/>
    <col min="5" max="5" width="15.28125" style="49" customWidth="1"/>
    <col min="6" max="6" width="33.140625" style="101" customWidth="1"/>
    <col min="7" max="7" width="14.8515625" style="101" customWidth="1"/>
    <col min="8" max="8" width="9.140625" style="55" customWidth="1"/>
    <col min="9" max="9" width="13.421875" style="101" customWidth="1"/>
    <col min="10" max="10" width="16.421875" style="55" customWidth="1"/>
    <col min="11" max="16384" width="9.140625" style="55" customWidth="1"/>
  </cols>
  <sheetData>
    <row r="1" spans="3:9" s="11" customFormat="1" ht="15.75">
      <c r="C1" s="226"/>
      <c r="E1" s="226"/>
      <c r="F1" s="172" t="s">
        <v>452</v>
      </c>
      <c r="G1" s="172"/>
      <c r="I1" s="172"/>
    </row>
    <row r="2" spans="1:9" s="11" customFormat="1" ht="15.75">
      <c r="A2" s="11" t="s">
        <v>307</v>
      </c>
      <c r="E2" s="226"/>
      <c r="F2" s="172"/>
      <c r="G2" s="172"/>
      <c r="I2" s="172"/>
    </row>
    <row r="3" spans="5:9" s="11" customFormat="1" ht="15.75">
      <c r="E3" s="226"/>
      <c r="F3" s="172"/>
      <c r="G3" s="172"/>
      <c r="I3" s="172"/>
    </row>
    <row r="4" spans="1:9" s="11" customFormat="1" ht="15.75">
      <c r="A4" s="11" t="s">
        <v>97</v>
      </c>
      <c r="C4" s="153">
        <v>40874</v>
      </c>
      <c r="D4" s="153"/>
      <c r="E4" s="293"/>
      <c r="F4" s="172"/>
      <c r="G4" s="172"/>
      <c r="I4" s="172"/>
    </row>
    <row r="5" spans="5:9" s="11" customFormat="1" ht="15.75">
      <c r="E5" s="226"/>
      <c r="F5" s="172"/>
      <c r="G5" s="172"/>
      <c r="I5" s="172"/>
    </row>
    <row r="6" spans="1:9" s="11" customFormat="1" ht="15.75">
      <c r="A6" s="11" t="s">
        <v>2</v>
      </c>
      <c r="B6" s="11">
        <v>7.8</v>
      </c>
      <c r="E6" s="226"/>
      <c r="F6" s="172"/>
      <c r="G6" s="172"/>
      <c r="I6" s="172"/>
    </row>
    <row r="7" spans="5:9" s="11" customFormat="1" ht="15.75">
      <c r="E7" s="226"/>
      <c r="F7" s="172"/>
      <c r="G7" s="172"/>
      <c r="I7" s="172"/>
    </row>
    <row r="8" spans="1:9" s="11" customFormat="1" ht="15.75">
      <c r="A8" s="11" t="s">
        <v>3</v>
      </c>
      <c r="E8" s="226"/>
      <c r="F8" s="172"/>
      <c r="G8" s="172"/>
      <c r="I8" s="172"/>
    </row>
    <row r="9" spans="5:9" s="11" customFormat="1" ht="31.5">
      <c r="E9" s="226"/>
      <c r="F9" s="172" t="s">
        <v>325</v>
      </c>
      <c r="G9" s="172"/>
      <c r="H9" s="11">
        <v>170</v>
      </c>
      <c r="I9" s="172"/>
    </row>
    <row r="10" spans="1:10" s="84" customFormat="1" ht="31.5">
      <c r="A10" s="19" t="s">
        <v>5</v>
      </c>
      <c r="B10" s="220" t="s">
        <v>586</v>
      </c>
      <c r="C10" s="220" t="s">
        <v>474</v>
      </c>
      <c r="D10" s="220" t="s">
        <v>490</v>
      </c>
      <c r="E10" s="220" t="s">
        <v>704</v>
      </c>
      <c r="F10" s="220" t="s">
        <v>23</v>
      </c>
      <c r="G10" s="220" t="s">
        <v>705</v>
      </c>
      <c r="H10" s="19" t="s">
        <v>2</v>
      </c>
      <c r="I10" s="220" t="s">
        <v>396</v>
      </c>
      <c r="J10" s="220" t="s">
        <v>8</v>
      </c>
    </row>
    <row r="11" spans="1:10" ht="15.75">
      <c r="A11" s="19">
        <v>1</v>
      </c>
      <c r="B11" s="51" t="s">
        <v>562</v>
      </c>
      <c r="C11" s="51" t="s">
        <v>1006</v>
      </c>
      <c r="D11" s="51" t="s">
        <v>853</v>
      </c>
      <c r="E11" s="242">
        <v>36093</v>
      </c>
      <c r="F11" s="221" t="s">
        <v>76</v>
      </c>
      <c r="G11" s="220" t="s">
        <v>708</v>
      </c>
      <c r="H11" s="19">
        <v>7</v>
      </c>
      <c r="I11" s="220">
        <v>137</v>
      </c>
      <c r="J11" s="19" t="s">
        <v>24</v>
      </c>
    </row>
    <row r="12" spans="1:10" ht="15.75">
      <c r="A12" s="19">
        <v>2</v>
      </c>
      <c r="B12" s="51" t="s">
        <v>1129</v>
      </c>
      <c r="C12" s="51" t="s">
        <v>1130</v>
      </c>
      <c r="D12" s="51" t="s">
        <v>528</v>
      </c>
      <c r="E12" s="242">
        <v>35645</v>
      </c>
      <c r="F12" s="221" t="s">
        <v>36</v>
      </c>
      <c r="G12" s="220" t="s">
        <v>708</v>
      </c>
      <c r="H12" s="19">
        <v>8</v>
      </c>
      <c r="I12" s="220">
        <v>108</v>
      </c>
      <c r="J12" s="19" t="s">
        <v>25</v>
      </c>
    </row>
    <row r="13" spans="1:10" ht="31.5">
      <c r="A13" s="19">
        <v>3</v>
      </c>
      <c r="B13" s="51" t="s">
        <v>1131</v>
      </c>
      <c r="C13" s="51" t="s">
        <v>655</v>
      </c>
      <c r="D13" s="51" t="s">
        <v>502</v>
      </c>
      <c r="E13" s="235">
        <v>35786</v>
      </c>
      <c r="F13" s="221" t="s">
        <v>69</v>
      </c>
      <c r="G13" s="220" t="s">
        <v>708</v>
      </c>
      <c r="H13" s="19">
        <v>8</v>
      </c>
      <c r="I13" s="220">
        <v>106</v>
      </c>
      <c r="J13" s="19" t="s">
        <v>25</v>
      </c>
    </row>
    <row r="14" spans="1:10" ht="15.75">
      <c r="A14" s="19">
        <v>4</v>
      </c>
      <c r="B14" s="51" t="s">
        <v>1095</v>
      </c>
      <c r="C14" s="51" t="s">
        <v>1096</v>
      </c>
      <c r="D14" s="51" t="s">
        <v>776</v>
      </c>
      <c r="E14" s="242">
        <v>35584</v>
      </c>
      <c r="F14" s="221" t="s">
        <v>11</v>
      </c>
      <c r="G14" s="220" t="s">
        <v>708</v>
      </c>
      <c r="H14" s="19">
        <v>8</v>
      </c>
      <c r="I14" s="220">
        <v>102.5</v>
      </c>
      <c r="J14" s="19" t="s">
        <v>10</v>
      </c>
    </row>
    <row r="15" spans="1:10" ht="15.75">
      <c r="A15" s="19">
        <v>5</v>
      </c>
      <c r="B15" s="51" t="s">
        <v>559</v>
      </c>
      <c r="C15" s="51" t="s">
        <v>943</v>
      </c>
      <c r="D15" s="51" t="s">
        <v>560</v>
      </c>
      <c r="E15" s="242">
        <v>36151</v>
      </c>
      <c r="F15" s="221" t="s">
        <v>14</v>
      </c>
      <c r="G15" s="220" t="s">
        <v>708</v>
      </c>
      <c r="H15" s="19">
        <v>7</v>
      </c>
      <c r="I15" s="220">
        <v>102.5</v>
      </c>
      <c r="J15" s="19" t="s">
        <v>10</v>
      </c>
    </row>
    <row r="16" spans="1:10" ht="15.75">
      <c r="A16" s="19">
        <v>6</v>
      </c>
      <c r="B16" s="51" t="s">
        <v>1132</v>
      </c>
      <c r="C16" s="51" t="s">
        <v>1133</v>
      </c>
      <c r="D16" s="51" t="s">
        <v>669</v>
      </c>
      <c r="E16" s="242">
        <v>35369</v>
      </c>
      <c r="F16" s="221" t="s">
        <v>57</v>
      </c>
      <c r="G16" s="220" t="s">
        <v>708</v>
      </c>
      <c r="H16" s="19">
        <v>8</v>
      </c>
      <c r="I16" s="220">
        <v>99.5</v>
      </c>
      <c r="J16" s="19" t="s">
        <v>10</v>
      </c>
    </row>
    <row r="17" spans="1:10" ht="67.5" customHeight="1">
      <c r="A17" s="19">
        <v>7</v>
      </c>
      <c r="B17" s="51" t="s">
        <v>1134</v>
      </c>
      <c r="C17" s="51" t="s">
        <v>960</v>
      </c>
      <c r="D17" s="51" t="s">
        <v>554</v>
      </c>
      <c r="E17" s="248" t="s">
        <v>1135</v>
      </c>
      <c r="F17" s="221" t="s">
        <v>13</v>
      </c>
      <c r="G17" s="220" t="s">
        <v>708</v>
      </c>
      <c r="H17" s="19">
        <v>8</v>
      </c>
      <c r="I17" s="220">
        <v>97</v>
      </c>
      <c r="J17" s="19" t="s">
        <v>10</v>
      </c>
    </row>
    <row r="18" spans="1:10" ht="15.75">
      <c r="A18" s="19">
        <v>8</v>
      </c>
      <c r="B18" s="51" t="s">
        <v>769</v>
      </c>
      <c r="C18" s="51" t="s">
        <v>943</v>
      </c>
      <c r="D18" s="51" t="s">
        <v>502</v>
      </c>
      <c r="E18" s="242">
        <v>36088</v>
      </c>
      <c r="F18" s="221" t="s">
        <v>11</v>
      </c>
      <c r="G18" s="220" t="s">
        <v>708</v>
      </c>
      <c r="H18" s="19">
        <v>7</v>
      </c>
      <c r="I18" s="220">
        <v>97</v>
      </c>
      <c r="J18" s="19" t="s">
        <v>10</v>
      </c>
    </row>
    <row r="19" spans="1:10" ht="31.5">
      <c r="A19" s="19">
        <v>9</v>
      </c>
      <c r="B19" s="51" t="s">
        <v>1136</v>
      </c>
      <c r="C19" s="51" t="s">
        <v>1137</v>
      </c>
      <c r="D19" s="51" t="s">
        <v>502</v>
      </c>
      <c r="E19" s="242">
        <v>35627</v>
      </c>
      <c r="F19" s="221" t="s">
        <v>104</v>
      </c>
      <c r="G19" s="220" t="s">
        <v>708</v>
      </c>
      <c r="H19" s="19">
        <v>8</v>
      </c>
      <c r="I19" s="220">
        <v>95.5</v>
      </c>
      <c r="J19" s="19" t="s">
        <v>10</v>
      </c>
    </row>
    <row r="20" spans="1:10" ht="31.5">
      <c r="A20" s="19">
        <v>10</v>
      </c>
      <c r="B20" s="51" t="s">
        <v>1138</v>
      </c>
      <c r="C20" s="51" t="s">
        <v>726</v>
      </c>
      <c r="D20" s="51" t="s">
        <v>523</v>
      </c>
      <c r="E20" s="242">
        <v>35627</v>
      </c>
      <c r="F20" s="221" t="s">
        <v>104</v>
      </c>
      <c r="G20" s="220" t="s">
        <v>708</v>
      </c>
      <c r="H20" s="19">
        <v>7</v>
      </c>
      <c r="I20" s="220">
        <v>94</v>
      </c>
      <c r="J20" s="19" t="s">
        <v>10</v>
      </c>
    </row>
    <row r="21" spans="1:10" ht="15.75">
      <c r="A21" s="19">
        <v>11</v>
      </c>
      <c r="B21" s="51" t="s">
        <v>1103</v>
      </c>
      <c r="C21" s="51" t="s">
        <v>779</v>
      </c>
      <c r="D21" s="51" t="s">
        <v>502</v>
      </c>
      <c r="E21" s="236">
        <v>36063</v>
      </c>
      <c r="F21" s="221" t="s">
        <v>12</v>
      </c>
      <c r="G21" s="220" t="s">
        <v>708</v>
      </c>
      <c r="H21" s="19">
        <v>7</v>
      </c>
      <c r="I21" s="220">
        <v>88.5</v>
      </c>
      <c r="J21" s="19" t="s">
        <v>10</v>
      </c>
    </row>
    <row r="22" spans="1:10" ht="31.5">
      <c r="A22" s="19">
        <v>12</v>
      </c>
      <c r="B22" s="51" t="s">
        <v>1139</v>
      </c>
      <c r="C22" s="51" t="s">
        <v>1140</v>
      </c>
      <c r="D22" s="51" t="s">
        <v>545</v>
      </c>
      <c r="E22" s="242">
        <v>36147</v>
      </c>
      <c r="F22" s="221" t="s">
        <v>148</v>
      </c>
      <c r="G22" s="220" t="s">
        <v>708</v>
      </c>
      <c r="H22" s="19">
        <v>7</v>
      </c>
      <c r="I22" s="220">
        <v>87.5</v>
      </c>
      <c r="J22" s="19" t="s">
        <v>10</v>
      </c>
    </row>
    <row r="23" spans="1:10" ht="31.5">
      <c r="A23" s="19">
        <v>13</v>
      </c>
      <c r="B23" s="51" t="s">
        <v>703</v>
      </c>
      <c r="C23" s="51" t="s">
        <v>1141</v>
      </c>
      <c r="D23" s="51" t="s">
        <v>523</v>
      </c>
      <c r="E23" s="235">
        <v>36039</v>
      </c>
      <c r="F23" s="221" t="s">
        <v>69</v>
      </c>
      <c r="G23" s="220" t="s">
        <v>708</v>
      </c>
      <c r="H23" s="19">
        <v>7</v>
      </c>
      <c r="I23" s="220">
        <v>85.5</v>
      </c>
      <c r="J23" s="19" t="s">
        <v>10</v>
      </c>
    </row>
    <row r="24" spans="1:10" ht="15.75">
      <c r="A24" s="19">
        <v>14</v>
      </c>
      <c r="B24" s="51" t="s">
        <v>1142</v>
      </c>
      <c r="C24" s="51" t="s">
        <v>584</v>
      </c>
      <c r="D24" s="51" t="s">
        <v>520</v>
      </c>
      <c r="E24" s="235">
        <v>35635</v>
      </c>
      <c r="F24" s="221" t="s">
        <v>16</v>
      </c>
      <c r="G24" s="220" t="s">
        <v>708</v>
      </c>
      <c r="H24" s="19">
        <v>8</v>
      </c>
      <c r="I24" s="220">
        <v>85.5</v>
      </c>
      <c r="J24" s="19" t="s">
        <v>10</v>
      </c>
    </row>
    <row r="25" spans="1:10" ht="15.75">
      <c r="A25" s="19">
        <v>15</v>
      </c>
      <c r="B25" s="51" t="s">
        <v>876</v>
      </c>
      <c r="C25" s="51" t="s">
        <v>877</v>
      </c>
      <c r="D25" s="51" t="s">
        <v>499</v>
      </c>
      <c r="E25" s="235">
        <v>35494</v>
      </c>
      <c r="F25" s="221" t="s">
        <v>134</v>
      </c>
      <c r="G25" s="220" t="s">
        <v>708</v>
      </c>
      <c r="H25" s="19">
        <v>8</v>
      </c>
      <c r="I25" s="220">
        <v>84</v>
      </c>
      <c r="J25" s="19" t="s">
        <v>10</v>
      </c>
    </row>
    <row r="26" spans="1:10" ht="15.75">
      <c r="A26" s="19">
        <v>16</v>
      </c>
      <c r="B26" s="51" t="s">
        <v>1086</v>
      </c>
      <c r="C26" s="51" t="s">
        <v>611</v>
      </c>
      <c r="D26" s="51" t="s">
        <v>499</v>
      </c>
      <c r="E26" s="242">
        <v>35816</v>
      </c>
      <c r="F26" s="221" t="s">
        <v>17</v>
      </c>
      <c r="G26" s="220" t="s">
        <v>708</v>
      </c>
      <c r="H26" s="19">
        <v>7</v>
      </c>
      <c r="I26" s="220">
        <v>83</v>
      </c>
      <c r="J26" s="19" t="s">
        <v>10</v>
      </c>
    </row>
    <row r="27" spans="1:10" ht="31.5">
      <c r="A27" s="19">
        <v>17</v>
      </c>
      <c r="B27" s="51" t="s">
        <v>1143</v>
      </c>
      <c r="C27" s="51" t="s">
        <v>1144</v>
      </c>
      <c r="D27" s="51" t="s">
        <v>528</v>
      </c>
      <c r="E27" s="235">
        <v>35534</v>
      </c>
      <c r="F27" s="221" t="s">
        <v>9</v>
      </c>
      <c r="G27" s="220" t="s">
        <v>708</v>
      </c>
      <c r="H27" s="19">
        <v>8</v>
      </c>
      <c r="I27" s="220">
        <v>82</v>
      </c>
      <c r="J27" s="19" t="s">
        <v>10</v>
      </c>
    </row>
    <row r="28" spans="1:10" ht="15.75">
      <c r="A28" s="19">
        <v>18</v>
      </c>
      <c r="B28" s="51" t="s">
        <v>1145</v>
      </c>
      <c r="C28" s="51" t="s">
        <v>521</v>
      </c>
      <c r="D28" s="51" t="s">
        <v>523</v>
      </c>
      <c r="E28" s="246">
        <v>35582</v>
      </c>
      <c r="F28" s="221" t="s">
        <v>83</v>
      </c>
      <c r="G28" s="220" t="s">
        <v>708</v>
      </c>
      <c r="H28" s="19">
        <v>8</v>
      </c>
      <c r="I28" s="220">
        <v>81</v>
      </c>
      <c r="J28" s="19" t="s">
        <v>10</v>
      </c>
    </row>
    <row r="29" spans="1:10" ht="68.25" customHeight="1">
      <c r="A29" s="19">
        <v>19</v>
      </c>
      <c r="B29" s="51" t="s">
        <v>1146</v>
      </c>
      <c r="C29" s="51" t="s">
        <v>481</v>
      </c>
      <c r="D29" s="51" t="s">
        <v>729</v>
      </c>
      <c r="E29" s="238">
        <v>36205</v>
      </c>
      <c r="F29" s="221" t="s">
        <v>13</v>
      </c>
      <c r="G29" s="220" t="s">
        <v>708</v>
      </c>
      <c r="H29" s="19">
        <v>7</v>
      </c>
      <c r="I29" s="220">
        <v>71</v>
      </c>
      <c r="J29" s="19" t="s">
        <v>10</v>
      </c>
    </row>
    <row r="30" spans="1:10" ht="15.75">
      <c r="A30" s="19">
        <v>20</v>
      </c>
      <c r="B30" s="51" t="s">
        <v>1147</v>
      </c>
      <c r="C30" s="51" t="s">
        <v>1099</v>
      </c>
      <c r="D30" s="51" t="s">
        <v>805</v>
      </c>
      <c r="E30" s="242">
        <v>36250</v>
      </c>
      <c r="F30" s="221" t="s">
        <v>30</v>
      </c>
      <c r="G30" s="220" t="s">
        <v>708</v>
      </c>
      <c r="H30" s="19">
        <v>7</v>
      </c>
      <c r="I30" s="220">
        <v>71</v>
      </c>
      <c r="J30" s="19" t="s">
        <v>10</v>
      </c>
    </row>
    <row r="31" spans="1:10" ht="47.25">
      <c r="A31" s="19">
        <v>21</v>
      </c>
      <c r="B31" s="51" t="s">
        <v>540</v>
      </c>
      <c r="C31" s="51" t="s">
        <v>609</v>
      </c>
      <c r="D31" s="51" t="s">
        <v>541</v>
      </c>
      <c r="E31" s="235">
        <v>35960</v>
      </c>
      <c r="F31" s="221" t="s">
        <v>344</v>
      </c>
      <c r="G31" s="220" t="s">
        <v>708</v>
      </c>
      <c r="H31" s="19">
        <v>8</v>
      </c>
      <c r="I31" s="220">
        <v>23.5</v>
      </c>
      <c r="J31" s="19" t="s">
        <v>10</v>
      </c>
    </row>
    <row r="32" spans="1:10" ht="15.75">
      <c r="A32" s="68"/>
      <c r="B32" s="69"/>
      <c r="C32" s="69"/>
      <c r="D32" s="69"/>
      <c r="E32" s="68"/>
      <c r="F32" s="112"/>
      <c r="G32" s="112"/>
      <c r="H32" s="68"/>
      <c r="I32" s="80"/>
      <c r="J32" s="68"/>
    </row>
    <row r="33" spans="1:9" s="11" customFormat="1" ht="15.75">
      <c r="A33" s="11" t="s">
        <v>308</v>
      </c>
      <c r="E33" s="226"/>
      <c r="F33" s="172"/>
      <c r="G33" s="172"/>
      <c r="I33" s="172"/>
    </row>
    <row r="34" spans="5:10" s="11" customFormat="1" ht="19.5" customHeight="1">
      <c r="E34" s="226"/>
      <c r="F34" s="172"/>
      <c r="G34" s="172"/>
      <c r="I34" s="362" t="s">
        <v>309</v>
      </c>
      <c r="J34" s="362"/>
    </row>
    <row r="35" spans="5:10" s="11" customFormat="1" ht="12.75" customHeight="1">
      <c r="E35" s="226"/>
      <c r="F35" s="172"/>
      <c r="G35" s="172"/>
      <c r="I35" s="362" t="s">
        <v>310</v>
      </c>
      <c r="J35" s="362"/>
    </row>
    <row r="36" spans="5:10" s="11" customFormat="1" ht="18.75" customHeight="1">
      <c r="E36" s="226"/>
      <c r="F36" s="172"/>
      <c r="G36" s="172"/>
      <c r="I36" s="362" t="s">
        <v>311</v>
      </c>
      <c r="J36" s="362"/>
    </row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spans="5:9" s="11" customFormat="1" ht="15.75">
      <c r="E56" s="226"/>
      <c r="F56" s="172" t="s">
        <v>452</v>
      </c>
      <c r="G56" s="172"/>
      <c r="I56" s="172"/>
    </row>
    <row r="57" spans="1:9" s="11" customFormat="1" ht="15.75">
      <c r="A57" s="11" t="s">
        <v>307</v>
      </c>
      <c r="E57" s="226"/>
      <c r="F57" s="172"/>
      <c r="G57" s="172"/>
      <c r="I57" s="172"/>
    </row>
    <row r="58" spans="5:9" s="11" customFormat="1" ht="15.75">
      <c r="E58" s="226"/>
      <c r="F58" s="172"/>
      <c r="G58" s="172"/>
      <c r="I58" s="172"/>
    </row>
    <row r="59" spans="1:9" s="11" customFormat="1" ht="15.75">
      <c r="A59" s="11" t="s">
        <v>97</v>
      </c>
      <c r="B59" s="153">
        <v>40874</v>
      </c>
      <c r="C59" s="153"/>
      <c r="D59" s="153"/>
      <c r="E59" s="293"/>
      <c r="F59" s="172"/>
      <c r="G59" s="172"/>
      <c r="I59" s="172"/>
    </row>
    <row r="60" spans="5:9" s="11" customFormat="1" ht="15.75">
      <c r="E60" s="226"/>
      <c r="F60" s="172"/>
      <c r="G60" s="172"/>
      <c r="I60" s="172"/>
    </row>
    <row r="61" spans="1:9" s="11" customFormat="1" ht="15.75">
      <c r="A61" s="11" t="s">
        <v>2</v>
      </c>
      <c r="B61" s="11">
        <v>9</v>
      </c>
      <c r="E61" s="226"/>
      <c r="F61" s="172"/>
      <c r="G61" s="172"/>
      <c r="I61" s="172"/>
    </row>
    <row r="62" spans="5:9" s="11" customFormat="1" ht="15.75">
      <c r="E62" s="226"/>
      <c r="F62" s="172"/>
      <c r="G62" s="172"/>
      <c r="I62" s="172"/>
    </row>
    <row r="63" spans="1:9" s="11" customFormat="1" ht="15.75">
      <c r="A63" s="11" t="s">
        <v>3</v>
      </c>
      <c r="E63" s="226"/>
      <c r="F63" s="172"/>
      <c r="G63" s="172"/>
      <c r="I63" s="172"/>
    </row>
    <row r="64" spans="5:9" s="11" customFormat="1" ht="31.5">
      <c r="E64" s="226"/>
      <c r="F64" s="172" t="s">
        <v>397</v>
      </c>
      <c r="G64" s="172"/>
      <c r="H64" s="11">
        <v>230</v>
      </c>
      <c r="I64" s="172"/>
    </row>
    <row r="65" spans="1:10" s="84" customFormat="1" ht="31.5">
      <c r="A65" s="19" t="s">
        <v>5</v>
      </c>
      <c r="B65" s="220" t="s">
        <v>586</v>
      </c>
      <c r="C65" s="220" t="s">
        <v>474</v>
      </c>
      <c r="D65" s="220" t="s">
        <v>490</v>
      </c>
      <c r="E65" s="220" t="s">
        <v>704</v>
      </c>
      <c r="F65" s="220" t="s">
        <v>23</v>
      </c>
      <c r="G65" s="220" t="s">
        <v>705</v>
      </c>
      <c r="H65" s="19" t="s">
        <v>2</v>
      </c>
      <c r="I65" s="220" t="s">
        <v>396</v>
      </c>
      <c r="J65" s="220" t="s">
        <v>8</v>
      </c>
    </row>
    <row r="66" spans="1:10" s="147" customFormat="1" ht="31.5">
      <c r="A66" s="19">
        <v>1</v>
      </c>
      <c r="B66" s="51" t="s">
        <v>1148</v>
      </c>
      <c r="C66" s="51" t="s">
        <v>943</v>
      </c>
      <c r="D66" s="51" t="s">
        <v>689</v>
      </c>
      <c r="E66" s="242">
        <v>35525</v>
      </c>
      <c r="F66" s="221" t="s">
        <v>104</v>
      </c>
      <c r="G66" s="221" t="s">
        <v>708</v>
      </c>
      <c r="H66" s="19">
        <v>9</v>
      </c>
      <c r="I66" s="220">
        <v>155</v>
      </c>
      <c r="J66" s="19" t="s">
        <v>24</v>
      </c>
    </row>
    <row r="67" spans="1:10" s="147" customFormat="1" ht="15.75">
      <c r="A67" s="19">
        <v>2</v>
      </c>
      <c r="B67" s="51" t="s">
        <v>1149</v>
      </c>
      <c r="C67" s="51" t="s">
        <v>487</v>
      </c>
      <c r="D67" s="51" t="s">
        <v>669</v>
      </c>
      <c r="E67" s="246">
        <v>34886</v>
      </c>
      <c r="F67" s="221" t="s">
        <v>14</v>
      </c>
      <c r="G67" s="221" t="s">
        <v>708</v>
      </c>
      <c r="H67" s="19">
        <v>9</v>
      </c>
      <c r="I67" s="220">
        <v>125</v>
      </c>
      <c r="J67" s="19" t="s">
        <v>25</v>
      </c>
    </row>
    <row r="68" spans="1:10" s="147" customFormat="1" ht="31.5">
      <c r="A68" s="19">
        <v>3</v>
      </c>
      <c r="B68" s="51" t="s">
        <v>813</v>
      </c>
      <c r="C68" s="51" t="s">
        <v>609</v>
      </c>
      <c r="D68" s="51" t="s">
        <v>624</v>
      </c>
      <c r="E68" s="235">
        <v>34814</v>
      </c>
      <c r="F68" s="221" t="s">
        <v>69</v>
      </c>
      <c r="G68" s="221" t="s">
        <v>708</v>
      </c>
      <c r="H68" s="19">
        <v>9</v>
      </c>
      <c r="I68" s="220">
        <v>115</v>
      </c>
      <c r="J68" s="19" t="s">
        <v>25</v>
      </c>
    </row>
    <row r="69" spans="1:10" s="147" customFormat="1" ht="31.5">
      <c r="A69" s="19">
        <v>4</v>
      </c>
      <c r="B69" s="51" t="s">
        <v>1150</v>
      </c>
      <c r="C69" s="51" t="s">
        <v>515</v>
      </c>
      <c r="D69" s="51" t="s">
        <v>1151</v>
      </c>
      <c r="E69" s="242">
        <v>35370</v>
      </c>
      <c r="F69" s="221" t="s">
        <v>9</v>
      </c>
      <c r="G69" s="221" t="s">
        <v>708</v>
      </c>
      <c r="H69" s="19">
        <v>9</v>
      </c>
      <c r="I69" s="220">
        <v>115</v>
      </c>
      <c r="J69" s="19" t="s">
        <v>25</v>
      </c>
    </row>
    <row r="70" spans="1:10" s="147" customFormat="1" ht="78.75">
      <c r="A70" s="19">
        <v>5</v>
      </c>
      <c r="B70" s="51" t="s">
        <v>1152</v>
      </c>
      <c r="C70" s="51" t="s">
        <v>615</v>
      </c>
      <c r="D70" s="51" t="s">
        <v>599</v>
      </c>
      <c r="E70" s="238">
        <v>35060</v>
      </c>
      <c r="F70" s="221" t="s">
        <v>13</v>
      </c>
      <c r="G70" s="221" t="s">
        <v>708</v>
      </c>
      <c r="H70" s="19">
        <v>9</v>
      </c>
      <c r="I70" s="220">
        <v>111</v>
      </c>
      <c r="J70" s="19" t="s">
        <v>10</v>
      </c>
    </row>
    <row r="71" spans="1:10" s="147" customFormat="1" ht="15.75">
      <c r="A71" s="19">
        <v>6</v>
      </c>
      <c r="B71" s="51" t="s">
        <v>1153</v>
      </c>
      <c r="C71" s="51" t="s">
        <v>901</v>
      </c>
      <c r="D71" s="51" t="s">
        <v>776</v>
      </c>
      <c r="E71" s="242">
        <v>35569</v>
      </c>
      <c r="F71" s="221" t="s">
        <v>57</v>
      </c>
      <c r="G71" s="221" t="s">
        <v>708</v>
      </c>
      <c r="H71" s="19">
        <v>9</v>
      </c>
      <c r="I71" s="220">
        <v>109</v>
      </c>
      <c r="J71" s="19" t="s">
        <v>10</v>
      </c>
    </row>
    <row r="72" spans="1:10" s="147" customFormat="1" ht="15.75">
      <c r="A72" s="19">
        <v>7</v>
      </c>
      <c r="B72" s="51" t="s">
        <v>1154</v>
      </c>
      <c r="C72" s="51" t="s">
        <v>633</v>
      </c>
      <c r="D72" s="51" t="s">
        <v>502</v>
      </c>
      <c r="E72" s="242">
        <v>35063</v>
      </c>
      <c r="F72" s="221" t="s">
        <v>11</v>
      </c>
      <c r="G72" s="221" t="s">
        <v>708</v>
      </c>
      <c r="H72" s="19">
        <v>9</v>
      </c>
      <c r="I72" s="220">
        <v>104</v>
      </c>
      <c r="J72" s="19" t="s">
        <v>10</v>
      </c>
    </row>
    <row r="73" spans="1:10" s="147" customFormat="1" ht="15.75">
      <c r="A73" s="19">
        <v>8</v>
      </c>
      <c r="B73" s="51" t="s">
        <v>1155</v>
      </c>
      <c r="C73" s="51" t="s">
        <v>532</v>
      </c>
      <c r="D73" s="51" t="s">
        <v>523</v>
      </c>
      <c r="E73" s="243">
        <v>35457</v>
      </c>
      <c r="F73" s="221" t="s">
        <v>30</v>
      </c>
      <c r="G73" s="221" t="s">
        <v>708</v>
      </c>
      <c r="H73" s="19">
        <v>9</v>
      </c>
      <c r="I73" s="220">
        <v>103</v>
      </c>
      <c r="J73" s="19" t="s">
        <v>10</v>
      </c>
    </row>
    <row r="74" spans="1:10" s="147" customFormat="1" ht="15.75">
      <c r="A74" s="19">
        <v>9</v>
      </c>
      <c r="B74" s="51" t="s">
        <v>1156</v>
      </c>
      <c r="C74" s="51" t="s">
        <v>1105</v>
      </c>
      <c r="D74" s="51" t="s">
        <v>523</v>
      </c>
      <c r="E74" s="242">
        <v>35343</v>
      </c>
      <c r="F74" s="221" t="s">
        <v>312</v>
      </c>
      <c r="G74" s="221" t="s">
        <v>708</v>
      </c>
      <c r="H74" s="19">
        <v>9</v>
      </c>
      <c r="I74" s="220">
        <v>102.5</v>
      </c>
      <c r="J74" s="19" t="s">
        <v>10</v>
      </c>
    </row>
    <row r="75" spans="1:10" s="147" customFormat="1" ht="15.75">
      <c r="A75" s="19">
        <v>10</v>
      </c>
      <c r="B75" s="51" t="s">
        <v>1157</v>
      </c>
      <c r="C75" s="51" t="s">
        <v>878</v>
      </c>
      <c r="D75" s="51" t="s">
        <v>621</v>
      </c>
      <c r="E75" s="235">
        <v>35368</v>
      </c>
      <c r="F75" s="221" t="s">
        <v>16</v>
      </c>
      <c r="G75" s="221" t="s">
        <v>708</v>
      </c>
      <c r="H75" s="19">
        <v>9</v>
      </c>
      <c r="I75" s="220">
        <v>99</v>
      </c>
      <c r="J75" s="19" t="s">
        <v>10</v>
      </c>
    </row>
    <row r="76" spans="1:10" s="147" customFormat="1" ht="15.75">
      <c r="A76" s="19">
        <v>11</v>
      </c>
      <c r="B76" s="51" t="s">
        <v>1158</v>
      </c>
      <c r="C76" s="51" t="s">
        <v>1006</v>
      </c>
      <c r="D76" s="51" t="s">
        <v>502</v>
      </c>
      <c r="E76" s="236">
        <v>35510</v>
      </c>
      <c r="F76" s="221" t="s">
        <v>12</v>
      </c>
      <c r="G76" s="221" t="s">
        <v>708</v>
      </c>
      <c r="H76" s="19">
        <v>9</v>
      </c>
      <c r="I76" s="220">
        <v>94</v>
      </c>
      <c r="J76" s="19" t="s">
        <v>10</v>
      </c>
    </row>
    <row r="77" spans="1:10" s="147" customFormat="1" ht="15.75">
      <c r="A77" s="19">
        <v>12</v>
      </c>
      <c r="B77" s="51" t="s">
        <v>1159</v>
      </c>
      <c r="C77" s="51" t="s">
        <v>960</v>
      </c>
      <c r="D77" s="51" t="s">
        <v>846</v>
      </c>
      <c r="E77" s="242">
        <v>35290</v>
      </c>
      <c r="F77" s="221" t="s">
        <v>17</v>
      </c>
      <c r="G77" s="221" t="s">
        <v>708</v>
      </c>
      <c r="H77" s="19">
        <v>9</v>
      </c>
      <c r="I77" s="220">
        <v>90</v>
      </c>
      <c r="J77" s="19" t="s">
        <v>10</v>
      </c>
    </row>
    <row r="78" spans="1:9" s="11" customFormat="1" ht="15.75">
      <c r="A78" s="11" t="s">
        <v>308</v>
      </c>
      <c r="E78" s="226"/>
      <c r="F78" s="172"/>
      <c r="G78" s="294"/>
      <c r="I78" s="172"/>
    </row>
    <row r="79" spans="5:10" s="11" customFormat="1" ht="18" customHeight="1">
      <c r="E79" s="226"/>
      <c r="F79" s="172"/>
      <c r="G79" s="172"/>
      <c r="I79" s="362" t="s">
        <v>174</v>
      </c>
      <c r="J79" s="362"/>
    </row>
    <row r="80" spans="5:10" s="11" customFormat="1" ht="14.25" customHeight="1">
      <c r="E80" s="226"/>
      <c r="F80" s="172"/>
      <c r="G80" s="172"/>
      <c r="I80" s="362" t="s">
        <v>313</v>
      </c>
      <c r="J80" s="362"/>
    </row>
    <row r="81" spans="5:10" s="11" customFormat="1" ht="15.75" customHeight="1">
      <c r="E81" s="226"/>
      <c r="F81" s="172"/>
      <c r="G81" s="172"/>
      <c r="I81" s="362" t="s">
        <v>314</v>
      </c>
      <c r="J81" s="362"/>
    </row>
    <row r="82" spans="5:9" s="11" customFormat="1" ht="15.75" customHeight="1">
      <c r="E82" s="226"/>
      <c r="F82" s="172"/>
      <c r="G82" s="172"/>
      <c r="I82" s="172"/>
    </row>
    <row r="83" spans="5:9" s="11" customFormat="1" ht="15.75" customHeight="1">
      <c r="E83" s="226"/>
      <c r="F83" s="172"/>
      <c r="G83" s="172"/>
      <c r="I83" s="172"/>
    </row>
    <row r="85" s="226" customFormat="1" ht="15.75">
      <c r="F85" s="226" t="s">
        <v>452</v>
      </c>
    </row>
    <row r="86" spans="1:9" s="11" customFormat="1" ht="15.75">
      <c r="A86" s="11" t="s">
        <v>307</v>
      </c>
      <c r="E86" s="226"/>
      <c r="F86" s="172"/>
      <c r="G86" s="172"/>
      <c r="I86" s="172"/>
    </row>
    <row r="87" spans="5:9" s="11" customFormat="1" ht="15.75">
      <c r="E87" s="226"/>
      <c r="F87" s="172"/>
      <c r="G87" s="172"/>
      <c r="I87" s="172"/>
    </row>
    <row r="88" spans="1:9" s="11" customFormat="1" ht="15.75">
      <c r="A88" s="11" t="s">
        <v>97</v>
      </c>
      <c r="B88" s="153">
        <v>40874</v>
      </c>
      <c r="C88" s="153"/>
      <c r="D88" s="153"/>
      <c r="E88" s="293"/>
      <c r="F88" s="172"/>
      <c r="G88" s="172"/>
      <c r="I88" s="172"/>
    </row>
    <row r="89" spans="5:9" s="11" customFormat="1" ht="15.75">
      <c r="E89" s="226"/>
      <c r="F89" s="172"/>
      <c r="G89" s="172"/>
      <c r="I89" s="172"/>
    </row>
    <row r="90" spans="1:9" s="11" customFormat="1" ht="15.75">
      <c r="A90" s="11" t="s">
        <v>2</v>
      </c>
      <c r="B90" s="11">
        <v>10.11</v>
      </c>
      <c r="E90" s="226"/>
      <c r="F90" s="172"/>
      <c r="G90" s="172"/>
      <c r="I90" s="172"/>
    </row>
    <row r="91" spans="5:9" s="11" customFormat="1" ht="15.75">
      <c r="E91" s="226"/>
      <c r="F91" s="172"/>
      <c r="G91" s="172"/>
      <c r="I91" s="172"/>
    </row>
    <row r="92" spans="1:9" s="11" customFormat="1" ht="15.75">
      <c r="A92" s="11" t="s">
        <v>3</v>
      </c>
      <c r="E92" s="226"/>
      <c r="F92" s="172"/>
      <c r="G92" s="172"/>
      <c r="I92" s="172"/>
    </row>
    <row r="93" spans="5:9" s="11" customFormat="1" ht="31.5">
      <c r="E93" s="226"/>
      <c r="F93" s="172" t="s">
        <v>320</v>
      </c>
      <c r="G93" s="172"/>
      <c r="H93" s="11">
        <v>170</v>
      </c>
      <c r="I93" s="172"/>
    </row>
    <row r="94" spans="1:10" s="84" customFormat="1" ht="31.5">
      <c r="A94" s="19" t="s">
        <v>5</v>
      </c>
      <c r="B94" s="220" t="s">
        <v>586</v>
      </c>
      <c r="C94" s="220" t="s">
        <v>474</v>
      </c>
      <c r="D94" s="220" t="s">
        <v>490</v>
      </c>
      <c r="E94" s="220" t="s">
        <v>704</v>
      </c>
      <c r="F94" s="220" t="s">
        <v>23</v>
      </c>
      <c r="G94" s="220" t="s">
        <v>705</v>
      </c>
      <c r="H94" s="19" t="s">
        <v>2</v>
      </c>
      <c r="I94" s="220" t="s">
        <v>396</v>
      </c>
      <c r="J94" s="220" t="s">
        <v>8</v>
      </c>
    </row>
    <row r="95" spans="1:10" ht="15.75">
      <c r="A95" s="214">
        <v>1</v>
      </c>
      <c r="B95" s="20" t="s">
        <v>1125</v>
      </c>
      <c r="C95" s="20" t="s">
        <v>745</v>
      </c>
      <c r="D95" s="20" t="s">
        <v>689</v>
      </c>
      <c r="E95" s="261">
        <v>34731</v>
      </c>
      <c r="F95" s="173" t="s">
        <v>76</v>
      </c>
      <c r="G95" s="173" t="s">
        <v>708</v>
      </c>
      <c r="H95" s="214">
        <v>11</v>
      </c>
      <c r="I95" s="74">
        <v>134.5</v>
      </c>
      <c r="J95" s="214" t="s">
        <v>24</v>
      </c>
    </row>
    <row r="96" spans="1:10" ht="15.75">
      <c r="A96" s="214">
        <v>2</v>
      </c>
      <c r="B96" s="20" t="s">
        <v>626</v>
      </c>
      <c r="C96" s="20" t="s">
        <v>1081</v>
      </c>
      <c r="D96" s="20" t="s">
        <v>627</v>
      </c>
      <c r="E96" s="261">
        <v>34429</v>
      </c>
      <c r="F96" s="173" t="s">
        <v>14</v>
      </c>
      <c r="G96" s="173" t="s">
        <v>708</v>
      </c>
      <c r="H96" s="214">
        <v>11</v>
      </c>
      <c r="I96" s="74">
        <v>123</v>
      </c>
      <c r="J96" s="214" t="s">
        <v>25</v>
      </c>
    </row>
    <row r="97" spans="1:10" ht="15.75">
      <c r="A97" s="214">
        <v>3</v>
      </c>
      <c r="B97" s="20" t="s">
        <v>918</v>
      </c>
      <c r="C97" s="20" t="s">
        <v>917</v>
      </c>
      <c r="D97" s="20" t="s">
        <v>520</v>
      </c>
      <c r="E97" s="242">
        <v>34746</v>
      </c>
      <c r="F97" s="173" t="s">
        <v>14</v>
      </c>
      <c r="G97" s="173" t="s">
        <v>708</v>
      </c>
      <c r="H97" s="214">
        <v>10</v>
      </c>
      <c r="I97" s="74">
        <v>110.5</v>
      </c>
      <c r="J97" s="214" t="s">
        <v>25</v>
      </c>
    </row>
    <row r="98" spans="1:10" ht="31.5">
      <c r="A98" s="214">
        <v>4</v>
      </c>
      <c r="B98" s="20" t="s">
        <v>908</v>
      </c>
      <c r="C98" s="20" t="s">
        <v>556</v>
      </c>
      <c r="D98" s="20" t="s">
        <v>679</v>
      </c>
      <c r="E98" s="242">
        <v>35026</v>
      </c>
      <c r="F98" s="173" t="s">
        <v>9</v>
      </c>
      <c r="G98" s="173" t="s">
        <v>708</v>
      </c>
      <c r="H98" s="214">
        <v>10</v>
      </c>
      <c r="I98" s="74">
        <v>99.5</v>
      </c>
      <c r="J98" s="214" t="s">
        <v>10</v>
      </c>
    </row>
    <row r="99" spans="1:10" ht="31.5">
      <c r="A99" s="214">
        <v>5</v>
      </c>
      <c r="B99" s="20" t="s">
        <v>1160</v>
      </c>
      <c r="C99" s="20" t="s">
        <v>509</v>
      </c>
      <c r="D99" s="20" t="s">
        <v>805</v>
      </c>
      <c r="E99" s="261">
        <v>34690</v>
      </c>
      <c r="F99" s="173" t="s">
        <v>9</v>
      </c>
      <c r="G99" s="173" t="s">
        <v>708</v>
      </c>
      <c r="H99" s="214">
        <v>11</v>
      </c>
      <c r="I99" s="74">
        <v>98</v>
      </c>
      <c r="J99" s="214" t="s">
        <v>10</v>
      </c>
    </row>
    <row r="100" spans="1:10" ht="15.75">
      <c r="A100" s="214">
        <v>6</v>
      </c>
      <c r="B100" s="20" t="s">
        <v>1161</v>
      </c>
      <c r="C100" s="20" t="s">
        <v>1013</v>
      </c>
      <c r="D100" s="20" t="s">
        <v>480</v>
      </c>
      <c r="E100" s="261">
        <v>34416</v>
      </c>
      <c r="F100" s="173" t="s">
        <v>36</v>
      </c>
      <c r="G100" s="173" t="s">
        <v>708</v>
      </c>
      <c r="H100" s="214">
        <v>11</v>
      </c>
      <c r="I100" s="74">
        <v>97.5</v>
      </c>
      <c r="J100" s="214" t="s">
        <v>10</v>
      </c>
    </row>
    <row r="101" spans="1:10" ht="15.75">
      <c r="A101" s="214">
        <v>7</v>
      </c>
      <c r="B101" s="20" t="s">
        <v>1162</v>
      </c>
      <c r="C101" s="20" t="s">
        <v>878</v>
      </c>
      <c r="D101" s="20" t="s">
        <v>480</v>
      </c>
      <c r="E101" s="242">
        <v>34958</v>
      </c>
      <c r="F101" s="173" t="s">
        <v>11</v>
      </c>
      <c r="G101" s="173" t="s">
        <v>708</v>
      </c>
      <c r="H101" s="214">
        <v>10</v>
      </c>
      <c r="I101" s="74">
        <v>95</v>
      </c>
      <c r="J101" s="214" t="s">
        <v>10</v>
      </c>
    </row>
    <row r="102" spans="1:10" ht="15.75">
      <c r="A102" s="214">
        <v>8</v>
      </c>
      <c r="B102" s="20" t="s">
        <v>1163</v>
      </c>
      <c r="C102" s="20" t="s">
        <v>609</v>
      </c>
      <c r="D102" s="20" t="s">
        <v>843</v>
      </c>
      <c r="E102" s="261">
        <v>34440</v>
      </c>
      <c r="F102" s="173" t="s">
        <v>52</v>
      </c>
      <c r="G102" s="173" t="s">
        <v>708</v>
      </c>
      <c r="H102" s="214">
        <v>11</v>
      </c>
      <c r="I102" s="74">
        <v>94.5</v>
      </c>
      <c r="J102" s="214" t="s">
        <v>10</v>
      </c>
    </row>
    <row r="103" spans="1:10" ht="15.75">
      <c r="A103" s="214">
        <v>9</v>
      </c>
      <c r="B103" s="20" t="s">
        <v>1164</v>
      </c>
      <c r="C103" s="20" t="s">
        <v>701</v>
      </c>
      <c r="D103" s="20" t="s">
        <v>776</v>
      </c>
      <c r="E103" s="242">
        <v>35019</v>
      </c>
      <c r="F103" s="173" t="s">
        <v>52</v>
      </c>
      <c r="G103" s="173" t="s">
        <v>708</v>
      </c>
      <c r="H103" s="214">
        <v>10</v>
      </c>
      <c r="I103" s="74">
        <v>93</v>
      </c>
      <c r="J103" s="214" t="s">
        <v>10</v>
      </c>
    </row>
    <row r="104" spans="1:10" ht="15.75">
      <c r="A104" s="214">
        <v>10</v>
      </c>
      <c r="B104" s="20" t="s">
        <v>1165</v>
      </c>
      <c r="C104" s="20" t="s">
        <v>745</v>
      </c>
      <c r="D104" s="20" t="s">
        <v>850</v>
      </c>
      <c r="E104" s="261">
        <v>34637</v>
      </c>
      <c r="F104" s="173" t="s">
        <v>57</v>
      </c>
      <c r="G104" s="173" t="s">
        <v>708</v>
      </c>
      <c r="H104" s="214">
        <v>11</v>
      </c>
      <c r="I104" s="74">
        <v>89.5</v>
      </c>
      <c r="J104" s="214" t="s">
        <v>10</v>
      </c>
    </row>
    <row r="105" spans="1:10" ht="15.75">
      <c r="A105" s="214">
        <v>11</v>
      </c>
      <c r="B105" s="20" t="s">
        <v>1166</v>
      </c>
      <c r="C105" s="20" t="s">
        <v>745</v>
      </c>
      <c r="D105" s="20" t="s">
        <v>853</v>
      </c>
      <c r="E105" s="242">
        <v>34911</v>
      </c>
      <c r="F105" s="173" t="s">
        <v>57</v>
      </c>
      <c r="G105" s="173" t="s">
        <v>708</v>
      </c>
      <c r="H105" s="214">
        <v>10</v>
      </c>
      <c r="I105" s="74">
        <v>82</v>
      </c>
      <c r="J105" s="214" t="s">
        <v>10</v>
      </c>
    </row>
    <row r="106" spans="1:10" ht="15.75">
      <c r="A106" s="214">
        <v>12</v>
      </c>
      <c r="B106" s="20" t="s">
        <v>1167</v>
      </c>
      <c r="C106" s="20" t="s">
        <v>1168</v>
      </c>
      <c r="D106" s="20" t="s">
        <v>846</v>
      </c>
      <c r="E106" s="235">
        <v>34962</v>
      </c>
      <c r="F106" s="173" t="s">
        <v>315</v>
      </c>
      <c r="G106" s="173" t="s">
        <v>708</v>
      </c>
      <c r="H106" s="214">
        <v>10</v>
      </c>
      <c r="I106" s="74">
        <v>81.5</v>
      </c>
      <c r="J106" s="214" t="s">
        <v>10</v>
      </c>
    </row>
    <row r="107" spans="1:10" ht="31.5">
      <c r="A107" s="214">
        <v>13</v>
      </c>
      <c r="B107" s="20" t="s">
        <v>768</v>
      </c>
      <c r="C107" s="20" t="s">
        <v>1028</v>
      </c>
      <c r="D107" s="20" t="s">
        <v>766</v>
      </c>
      <c r="E107" s="235">
        <v>35023</v>
      </c>
      <c r="F107" s="173" t="s">
        <v>69</v>
      </c>
      <c r="G107" s="173" t="s">
        <v>708</v>
      </c>
      <c r="H107" s="214">
        <v>10</v>
      </c>
      <c r="I107" s="74">
        <v>78.5</v>
      </c>
      <c r="J107" s="214" t="s">
        <v>10</v>
      </c>
    </row>
    <row r="108" spans="1:10" ht="15.75">
      <c r="A108" s="214">
        <v>14</v>
      </c>
      <c r="B108" s="20" t="s">
        <v>1169</v>
      </c>
      <c r="C108" s="20" t="s">
        <v>733</v>
      </c>
      <c r="D108" s="20" t="s">
        <v>480</v>
      </c>
      <c r="E108" s="261">
        <v>34652</v>
      </c>
      <c r="F108" s="173" t="s">
        <v>17</v>
      </c>
      <c r="G108" s="173" t="s">
        <v>708</v>
      </c>
      <c r="H108" s="214">
        <v>11</v>
      </c>
      <c r="I108" s="74">
        <v>77</v>
      </c>
      <c r="J108" s="214" t="s">
        <v>10</v>
      </c>
    </row>
    <row r="109" spans="1:10" ht="15.75">
      <c r="A109" s="214">
        <v>15</v>
      </c>
      <c r="B109" s="20" t="s">
        <v>1170</v>
      </c>
      <c r="C109" s="20" t="s">
        <v>1144</v>
      </c>
      <c r="D109" s="20" t="s">
        <v>1171</v>
      </c>
      <c r="E109" s="261">
        <v>34052</v>
      </c>
      <c r="F109" s="173" t="s">
        <v>11</v>
      </c>
      <c r="G109" s="173" t="s">
        <v>708</v>
      </c>
      <c r="H109" s="214">
        <v>11</v>
      </c>
      <c r="I109" s="74">
        <v>75.5</v>
      </c>
      <c r="J109" s="214" t="s">
        <v>10</v>
      </c>
    </row>
    <row r="110" spans="1:10" ht="31.5">
      <c r="A110" s="214">
        <v>16</v>
      </c>
      <c r="B110" s="20" t="s">
        <v>1172</v>
      </c>
      <c r="C110" s="20" t="s">
        <v>702</v>
      </c>
      <c r="D110" s="20" t="s">
        <v>480</v>
      </c>
      <c r="E110" s="235">
        <v>34654</v>
      </c>
      <c r="F110" s="173" t="s">
        <v>69</v>
      </c>
      <c r="G110" s="173" t="s">
        <v>708</v>
      </c>
      <c r="H110" s="214">
        <v>11</v>
      </c>
      <c r="I110" s="74">
        <v>74.5</v>
      </c>
      <c r="J110" s="214" t="s">
        <v>10</v>
      </c>
    </row>
    <row r="111" spans="1:10" ht="75" customHeight="1">
      <c r="A111" s="214">
        <v>17</v>
      </c>
      <c r="B111" s="20" t="s">
        <v>993</v>
      </c>
      <c r="C111" s="20" t="s">
        <v>878</v>
      </c>
      <c r="D111" s="20" t="s">
        <v>797</v>
      </c>
      <c r="E111" s="238">
        <v>35078</v>
      </c>
      <c r="F111" s="173" t="s">
        <v>13</v>
      </c>
      <c r="G111" s="173" t="s">
        <v>708</v>
      </c>
      <c r="H111" s="214">
        <v>10</v>
      </c>
      <c r="I111" s="74">
        <v>63.5</v>
      </c>
      <c r="J111" s="214" t="s">
        <v>10</v>
      </c>
    </row>
    <row r="112" spans="1:10" ht="15.75">
      <c r="A112" s="214">
        <v>18</v>
      </c>
      <c r="B112" s="20" t="s">
        <v>1173</v>
      </c>
      <c r="C112" s="20" t="s">
        <v>1174</v>
      </c>
      <c r="D112" s="20" t="s">
        <v>850</v>
      </c>
      <c r="E112" s="261">
        <v>34677</v>
      </c>
      <c r="F112" s="173" t="s">
        <v>16</v>
      </c>
      <c r="G112" s="173" t="s">
        <v>708</v>
      </c>
      <c r="H112" s="214">
        <v>11</v>
      </c>
      <c r="I112" s="74">
        <v>60.5</v>
      </c>
      <c r="J112" s="214" t="s">
        <v>10</v>
      </c>
    </row>
    <row r="113" spans="1:10" ht="15.75">
      <c r="A113" s="214">
        <v>19</v>
      </c>
      <c r="B113" s="20" t="s">
        <v>777</v>
      </c>
      <c r="C113" s="20" t="s">
        <v>617</v>
      </c>
      <c r="D113" s="20" t="s">
        <v>776</v>
      </c>
      <c r="E113" s="261">
        <v>34788</v>
      </c>
      <c r="F113" s="173" t="s">
        <v>18</v>
      </c>
      <c r="G113" s="173" t="s">
        <v>708</v>
      </c>
      <c r="H113" s="214">
        <v>11</v>
      </c>
      <c r="I113" s="74">
        <v>60.5</v>
      </c>
      <c r="J113" s="214" t="s">
        <v>10</v>
      </c>
    </row>
    <row r="114" spans="1:10" ht="15.75">
      <c r="A114" s="214">
        <v>20</v>
      </c>
      <c r="B114" s="20" t="s">
        <v>1175</v>
      </c>
      <c r="C114" s="20" t="s">
        <v>951</v>
      </c>
      <c r="D114" s="20" t="s">
        <v>776</v>
      </c>
      <c r="E114" s="261">
        <v>34432</v>
      </c>
      <c r="F114" s="173" t="s">
        <v>12</v>
      </c>
      <c r="G114" s="173" t="s">
        <v>708</v>
      </c>
      <c r="H114" s="214">
        <v>11</v>
      </c>
      <c r="I114" s="74">
        <v>51.5</v>
      </c>
      <c r="J114" s="214" t="s">
        <v>10</v>
      </c>
    </row>
    <row r="115" spans="1:10" ht="15.75">
      <c r="A115" s="214">
        <v>21</v>
      </c>
      <c r="B115" s="20" t="s">
        <v>1176</v>
      </c>
      <c r="C115" s="20" t="s">
        <v>1096</v>
      </c>
      <c r="D115" s="20" t="s">
        <v>480</v>
      </c>
      <c r="E115" s="242">
        <v>34845</v>
      </c>
      <c r="F115" s="173" t="s">
        <v>17</v>
      </c>
      <c r="G115" s="173" t="s">
        <v>708</v>
      </c>
      <c r="H115" s="214">
        <v>10</v>
      </c>
      <c r="I115" s="74">
        <v>50.5</v>
      </c>
      <c r="J115" s="214" t="s">
        <v>10</v>
      </c>
    </row>
    <row r="116" spans="1:10" ht="15.75">
      <c r="A116" s="68"/>
      <c r="B116" s="69"/>
      <c r="C116" s="69"/>
      <c r="D116" s="69"/>
      <c r="E116" s="262"/>
      <c r="F116" s="112"/>
      <c r="G116" s="112"/>
      <c r="H116" s="68"/>
      <c r="I116" s="109"/>
      <c r="J116" s="295"/>
    </row>
    <row r="117" spans="1:10" s="11" customFormat="1" ht="16.5" customHeight="1">
      <c r="A117" s="11" t="s">
        <v>308</v>
      </c>
      <c r="E117" s="226"/>
      <c r="F117" s="172"/>
      <c r="G117" s="172"/>
      <c r="I117" s="363" t="s">
        <v>316</v>
      </c>
      <c r="J117" s="363"/>
    </row>
    <row r="118" spans="5:10" s="11" customFormat="1" ht="14.25" customHeight="1">
      <c r="E118" s="226"/>
      <c r="F118" s="172"/>
      <c r="G118" s="172"/>
      <c r="I118" s="362" t="s">
        <v>317</v>
      </c>
      <c r="J118" s="362"/>
    </row>
    <row r="119" spans="5:10" s="11" customFormat="1" ht="21.75" customHeight="1">
      <c r="E119" s="226"/>
      <c r="F119" s="172"/>
      <c r="G119" s="172"/>
      <c r="I119" s="362" t="s">
        <v>191</v>
      </c>
      <c r="J119" s="362"/>
    </row>
    <row r="120" spans="5:7" s="11" customFormat="1" ht="18" customHeight="1">
      <c r="E120" s="226"/>
      <c r="F120" s="172"/>
      <c r="G120" s="172"/>
    </row>
    <row r="122" spans="5:9" s="11" customFormat="1" ht="15.75">
      <c r="E122" s="226"/>
      <c r="F122" s="172"/>
      <c r="G122" s="172"/>
      <c r="I122" s="172"/>
    </row>
    <row r="123" spans="5:9" s="11" customFormat="1" ht="15.75">
      <c r="E123" s="226"/>
      <c r="F123" s="172"/>
      <c r="G123" s="172"/>
      <c r="I123" s="172"/>
    </row>
  </sheetData>
  <sheetProtection/>
  <mergeCells count="9">
    <mergeCell ref="I81:J81"/>
    <mergeCell ref="I117:J117"/>
    <mergeCell ref="I118:J118"/>
    <mergeCell ref="I119:J119"/>
    <mergeCell ref="I34:J34"/>
    <mergeCell ref="I35:J35"/>
    <mergeCell ref="I36:J36"/>
    <mergeCell ref="I79:J79"/>
    <mergeCell ref="I80:J8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1"/>
  <sheetViews>
    <sheetView zoomScale="75" zoomScaleNormal="75" zoomScalePageLayoutView="0" workbookViewId="0" topLeftCell="A1">
      <selection activeCell="A104" sqref="A104:IV105"/>
    </sheetView>
  </sheetViews>
  <sheetFormatPr defaultColWidth="36.28125" defaultRowHeight="15"/>
  <cols>
    <col min="1" max="1" width="8.140625" style="55" customWidth="1"/>
    <col min="2" max="2" width="15.8515625" style="55" customWidth="1"/>
    <col min="3" max="3" width="12.8515625" style="55" customWidth="1"/>
    <col min="4" max="4" width="16.00390625" style="55" customWidth="1"/>
    <col min="5" max="5" width="14.7109375" style="55" customWidth="1"/>
    <col min="6" max="6" width="30.57421875" style="55" customWidth="1"/>
    <col min="7" max="7" width="18.7109375" style="55" customWidth="1"/>
    <col min="8" max="8" width="8.140625" style="55" customWidth="1"/>
    <col min="9" max="9" width="14.00390625" style="55" customWidth="1"/>
    <col min="10" max="10" width="14.421875" style="55" customWidth="1"/>
    <col min="11" max="16384" width="36.28125" style="55" customWidth="1"/>
  </cols>
  <sheetData>
    <row r="1" spans="6:7" s="43" customFormat="1" ht="18.75">
      <c r="F1" s="224" t="s">
        <v>452</v>
      </c>
      <c r="G1" s="224"/>
    </row>
    <row r="2" s="43" customFormat="1" ht="18.75">
      <c r="A2" s="2" t="s">
        <v>331</v>
      </c>
    </row>
    <row r="3" s="43" customFormat="1" ht="18.75">
      <c r="A3" s="2"/>
    </row>
    <row r="4" spans="1:6" s="2" customFormat="1" ht="18.75">
      <c r="A4" s="225" t="s">
        <v>121</v>
      </c>
      <c r="F4" s="2" t="s">
        <v>172</v>
      </c>
    </row>
    <row r="5" s="43" customFormat="1" ht="18.75">
      <c r="A5" s="2"/>
    </row>
    <row r="6" spans="1:5" s="43" customFormat="1" ht="18.75">
      <c r="A6" s="2" t="s">
        <v>327</v>
      </c>
      <c r="B6" s="2">
        <v>7</v>
      </c>
      <c r="C6" s="2"/>
      <c r="D6" s="2"/>
      <c r="E6" s="2"/>
    </row>
    <row r="7" s="43" customFormat="1" ht="18.75">
      <c r="A7" s="2"/>
    </row>
    <row r="8" s="43" customFormat="1" ht="18.75">
      <c r="A8" s="2" t="s">
        <v>3</v>
      </c>
    </row>
    <row r="9" spans="1:7" s="43" customFormat="1" ht="18.75">
      <c r="A9" s="2"/>
      <c r="F9" s="2" t="s">
        <v>335</v>
      </c>
      <c r="G9" s="2"/>
    </row>
    <row r="10" spans="1:10" s="84" customFormat="1" ht="31.5">
      <c r="A10" s="19" t="s">
        <v>5</v>
      </c>
      <c r="B10" s="220" t="s">
        <v>586</v>
      </c>
      <c r="C10" s="220" t="s">
        <v>474</v>
      </c>
      <c r="D10" s="220" t="s">
        <v>490</v>
      </c>
      <c r="E10" s="220" t="s">
        <v>704</v>
      </c>
      <c r="F10" s="220" t="s">
        <v>23</v>
      </c>
      <c r="G10" s="220" t="s">
        <v>705</v>
      </c>
      <c r="H10" s="19" t="s">
        <v>2</v>
      </c>
      <c r="I10" s="220" t="s">
        <v>396</v>
      </c>
      <c r="J10" s="220" t="s">
        <v>8</v>
      </c>
    </row>
    <row r="11" spans="1:10" ht="66.75" customHeight="1">
      <c r="A11" s="19">
        <v>1</v>
      </c>
      <c r="B11" s="221" t="s">
        <v>934</v>
      </c>
      <c r="C11" s="221" t="s">
        <v>1177</v>
      </c>
      <c r="D11" s="221" t="s">
        <v>528</v>
      </c>
      <c r="E11" s="238">
        <v>36088</v>
      </c>
      <c r="F11" s="221" t="s">
        <v>13</v>
      </c>
      <c r="G11" s="19" t="s">
        <v>708</v>
      </c>
      <c r="H11" s="19">
        <v>7</v>
      </c>
      <c r="I11" s="19">
        <v>73</v>
      </c>
      <c r="J11" s="19" t="s">
        <v>24</v>
      </c>
    </row>
    <row r="12" spans="1:10" ht="36" customHeight="1">
      <c r="A12" s="19">
        <v>2</v>
      </c>
      <c r="B12" s="221" t="s">
        <v>1178</v>
      </c>
      <c r="C12" s="221" t="s">
        <v>584</v>
      </c>
      <c r="D12" s="221" t="s">
        <v>520</v>
      </c>
      <c r="E12" s="234">
        <v>35893</v>
      </c>
      <c r="F12" s="221" t="s">
        <v>11</v>
      </c>
      <c r="G12" s="19" t="s">
        <v>708</v>
      </c>
      <c r="H12" s="19">
        <v>7</v>
      </c>
      <c r="I12" s="19">
        <v>65</v>
      </c>
      <c r="J12" s="19" t="s">
        <v>25</v>
      </c>
    </row>
    <row r="13" spans="1:10" ht="15.75">
      <c r="A13" s="19">
        <v>3</v>
      </c>
      <c r="B13" s="221" t="s">
        <v>1179</v>
      </c>
      <c r="C13" s="221" t="s">
        <v>556</v>
      </c>
      <c r="D13" s="221" t="s">
        <v>1030</v>
      </c>
      <c r="E13" s="234">
        <v>35983</v>
      </c>
      <c r="F13" s="221" t="s">
        <v>52</v>
      </c>
      <c r="G13" s="19" t="s">
        <v>708</v>
      </c>
      <c r="H13" s="19">
        <v>7</v>
      </c>
      <c r="I13" s="19">
        <v>52</v>
      </c>
      <c r="J13" s="19" t="s">
        <v>25</v>
      </c>
    </row>
    <row r="14" spans="1:10" ht="32.25" customHeight="1">
      <c r="A14" s="19">
        <v>4</v>
      </c>
      <c r="B14" s="221" t="s">
        <v>1180</v>
      </c>
      <c r="C14" s="221" t="s">
        <v>584</v>
      </c>
      <c r="D14" s="221" t="s">
        <v>523</v>
      </c>
      <c r="E14" s="236">
        <v>36207</v>
      </c>
      <c r="F14" s="221" t="s">
        <v>12</v>
      </c>
      <c r="G14" s="19" t="s">
        <v>708</v>
      </c>
      <c r="H14" s="19">
        <v>7</v>
      </c>
      <c r="I14" s="19">
        <v>50</v>
      </c>
      <c r="J14" s="220" t="s">
        <v>10</v>
      </c>
    </row>
    <row r="15" spans="1:10" ht="15.75">
      <c r="A15" s="19">
        <v>5</v>
      </c>
      <c r="B15" s="221" t="s">
        <v>1181</v>
      </c>
      <c r="C15" s="221" t="s">
        <v>1034</v>
      </c>
      <c r="D15" s="221" t="s">
        <v>502</v>
      </c>
      <c r="E15" s="235">
        <v>36240</v>
      </c>
      <c r="F15" s="221" t="s">
        <v>16</v>
      </c>
      <c r="G15" s="19" t="s">
        <v>708</v>
      </c>
      <c r="H15" s="19">
        <v>7</v>
      </c>
      <c r="I15" s="19">
        <v>48</v>
      </c>
      <c r="J15" s="220" t="s">
        <v>10</v>
      </c>
    </row>
    <row r="16" spans="1:10" ht="31.5" customHeight="1">
      <c r="A16" s="19">
        <v>6</v>
      </c>
      <c r="B16" s="221" t="s">
        <v>1182</v>
      </c>
      <c r="C16" s="221" t="s">
        <v>724</v>
      </c>
      <c r="D16" s="221" t="s">
        <v>545</v>
      </c>
      <c r="E16" s="235">
        <v>36237</v>
      </c>
      <c r="F16" s="221" t="s">
        <v>69</v>
      </c>
      <c r="G16" s="19" t="s">
        <v>708</v>
      </c>
      <c r="H16" s="19">
        <v>7</v>
      </c>
      <c r="I16" s="19">
        <v>42</v>
      </c>
      <c r="J16" s="220" t="s">
        <v>10</v>
      </c>
    </row>
    <row r="17" spans="1:10" ht="28.5" customHeight="1">
      <c r="A17" s="19">
        <v>7</v>
      </c>
      <c r="B17" s="221" t="s">
        <v>1183</v>
      </c>
      <c r="C17" s="221" t="s">
        <v>1184</v>
      </c>
      <c r="D17" s="221" t="s">
        <v>523</v>
      </c>
      <c r="E17" s="234">
        <v>35996</v>
      </c>
      <c r="F17" s="221" t="s">
        <v>14</v>
      </c>
      <c r="G17" s="19" t="s">
        <v>708</v>
      </c>
      <c r="H17" s="19">
        <v>7</v>
      </c>
      <c r="I17" s="19">
        <v>37</v>
      </c>
      <c r="J17" s="220" t="s">
        <v>10</v>
      </c>
    </row>
    <row r="18" spans="1:10" ht="31.5" customHeight="1">
      <c r="A18" s="19">
        <v>8</v>
      </c>
      <c r="B18" s="221" t="s">
        <v>1185</v>
      </c>
      <c r="C18" s="221" t="s">
        <v>726</v>
      </c>
      <c r="D18" s="221" t="s">
        <v>499</v>
      </c>
      <c r="E18" s="234">
        <v>36100</v>
      </c>
      <c r="F18" s="221" t="s">
        <v>17</v>
      </c>
      <c r="G18" s="19" t="s">
        <v>708</v>
      </c>
      <c r="H18" s="19">
        <v>7</v>
      </c>
      <c r="I18" s="19">
        <v>34</v>
      </c>
      <c r="J18" s="220" t="s">
        <v>10</v>
      </c>
    </row>
    <row r="19" spans="1:10" ht="21.75" customHeight="1">
      <c r="A19" s="19">
        <v>9</v>
      </c>
      <c r="B19" s="221" t="s">
        <v>1186</v>
      </c>
      <c r="C19" s="221" t="s">
        <v>713</v>
      </c>
      <c r="D19" s="221" t="s">
        <v>520</v>
      </c>
      <c r="E19" s="235">
        <v>36251</v>
      </c>
      <c r="F19" s="221" t="s">
        <v>126</v>
      </c>
      <c r="G19" s="19" t="s">
        <v>708</v>
      </c>
      <c r="H19" s="19">
        <v>7</v>
      </c>
      <c r="I19" s="19">
        <v>33</v>
      </c>
      <c r="J19" s="220" t="s">
        <v>10</v>
      </c>
    </row>
    <row r="21" spans="1:7" ht="18" customHeight="1">
      <c r="A21" s="11" t="s">
        <v>462</v>
      </c>
      <c r="G21" s="174" t="s">
        <v>328</v>
      </c>
    </row>
    <row r="22" spans="1:7" ht="18.75" customHeight="1">
      <c r="A22" s="11"/>
      <c r="G22" s="174" t="s">
        <v>329</v>
      </c>
    </row>
    <row r="23" ht="15.75">
      <c r="G23" s="55" t="s">
        <v>330</v>
      </c>
    </row>
    <row r="26" spans="6:7" s="43" customFormat="1" ht="18.75">
      <c r="F26" s="224" t="s">
        <v>452</v>
      </c>
      <c r="G26" s="224"/>
    </row>
    <row r="27" s="43" customFormat="1" ht="18.75">
      <c r="A27" s="225" t="s">
        <v>331</v>
      </c>
    </row>
    <row r="28" s="43" customFormat="1" ht="18.75">
      <c r="A28" s="225"/>
    </row>
    <row r="29" spans="1:6" s="2" customFormat="1" ht="18.75">
      <c r="A29" s="225" t="s">
        <v>121</v>
      </c>
      <c r="F29" s="2" t="s">
        <v>172</v>
      </c>
    </row>
    <row r="30" s="43" customFormat="1" ht="18.75">
      <c r="A30" s="225"/>
    </row>
    <row r="31" s="43" customFormat="1" ht="18.75">
      <c r="A31" s="2" t="s">
        <v>178</v>
      </c>
    </row>
    <row r="32" s="43" customFormat="1" ht="18.75">
      <c r="A32" s="2"/>
    </row>
    <row r="33" s="43" customFormat="1" ht="18.75">
      <c r="A33" s="2" t="s">
        <v>3</v>
      </c>
    </row>
    <row r="34" spans="1:7" s="43" customFormat="1" ht="18.75">
      <c r="A34" s="2"/>
      <c r="F34" s="2" t="s">
        <v>335</v>
      </c>
      <c r="G34" s="2"/>
    </row>
    <row r="35" spans="1:10" s="84" customFormat="1" ht="31.5">
      <c r="A35" s="19" t="s">
        <v>5</v>
      </c>
      <c r="B35" s="220" t="s">
        <v>586</v>
      </c>
      <c r="C35" s="220" t="s">
        <v>474</v>
      </c>
      <c r="D35" s="220" t="s">
        <v>490</v>
      </c>
      <c r="E35" s="220" t="s">
        <v>704</v>
      </c>
      <c r="F35" s="220" t="s">
        <v>23</v>
      </c>
      <c r="G35" s="220" t="s">
        <v>705</v>
      </c>
      <c r="H35" s="19" t="s">
        <v>2</v>
      </c>
      <c r="I35" s="220" t="s">
        <v>396</v>
      </c>
      <c r="J35" s="220" t="s">
        <v>8</v>
      </c>
    </row>
    <row r="36" spans="1:10" ht="33.75" customHeight="1">
      <c r="A36" s="220">
        <v>1</v>
      </c>
      <c r="B36" s="221" t="s">
        <v>1187</v>
      </c>
      <c r="C36" s="221" t="s">
        <v>713</v>
      </c>
      <c r="D36" s="221" t="s">
        <v>1188</v>
      </c>
      <c r="E36" s="242">
        <v>35649</v>
      </c>
      <c r="F36" s="221" t="s">
        <v>9</v>
      </c>
      <c r="G36" s="19" t="s">
        <v>708</v>
      </c>
      <c r="H36" s="19">
        <v>8</v>
      </c>
      <c r="I36" s="220">
        <v>84</v>
      </c>
      <c r="J36" s="220" t="s">
        <v>24</v>
      </c>
    </row>
    <row r="37" spans="1:10" ht="17.25" customHeight="1">
      <c r="A37" s="220">
        <v>2</v>
      </c>
      <c r="B37" s="221" t="s">
        <v>1189</v>
      </c>
      <c r="C37" s="221" t="s">
        <v>1190</v>
      </c>
      <c r="D37" s="221" t="s">
        <v>554</v>
      </c>
      <c r="E37" s="242">
        <v>35748</v>
      </c>
      <c r="F37" s="221" t="s">
        <v>17</v>
      </c>
      <c r="G37" s="19" t="s">
        <v>708</v>
      </c>
      <c r="H37" s="19">
        <v>8</v>
      </c>
      <c r="I37" s="220">
        <v>82</v>
      </c>
      <c r="J37" s="220" t="s">
        <v>25</v>
      </c>
    </row>
    <row r="38" spans="1:10" ht="64.5" customHeight="1">
      <c r="A38" s="220">
        <v>3</v>
      </c>
      <c r="B38" s="221" t="s">
        <v>884</v>
      </c>
      <c r="C38" s="221" t="s">
        <v>883</v>
      </c>
      <c r="D38" s="221" t="s">
        <v>805</v>
      </c>
      <c r="E38" s="238">
        <v>35524</v>
      </c>
      <c r="F38" s="221" t="s">
        <v>13</v>
      </c>
      <c r="G38" s="19" t="s">
        <v>708</v>
      </c>
      <c r="H38" s="19">
        <v>8</v>
      </c>
      <c r="I38" s="220">
        <v>77</v>
      </c>
      <c r="J38" s="220" t="s">
        <v>25</v>
      </c>
    </row>
    <row r="39" spans="1:10" ht="20.25" customHeight="1">
      <c r="A39" s="220">
        <v>4</v>
      </c>
      <c r="B39" s="221" t="s">
        <v>1191</v>
      </c>
      <c r="C39" s="221" t="s">
        <v>887</v>
      </c>
      <c r="D39" s="221" t="s">
        <v>646</v>
      </c>
      <c r="E39" s="246">
        <v>35683</v>
      </c>
      <c r="F39" s="221" t="s">
        <v>75</v>
      </c>
      <c r="G39" s="19" t="s">
        <v>708</v>
      </c>
      <c r="H39" s="19">
        <v>8</v>
      </c>
      <c r="I39" s="220">
        <v>75</v>
      </c>
      <c r="J39" s="220" t="s">
        <v>10</v>
      </c>
    </row>
    <row r="40" spans="1:10" ht="47.25">
      <c r="A40" s="220">
        <v>5</v>
      </c>
      <c r="B40" s="221" t="s">
        <v>961</v>
      </c>
      <c r="C40" s="221" t="s">
        <v>584</v>
      </c>
      <c r="D40" s="221" t="s">
        <v>477</v>
      </c>
      <c r="E40" s="235">
        <v>35726</v>
      </c>
      <c r="F40" s="221" t="s">
        <v>332</v>
      </c>
      <c r="G40" s="19" t="s">
        <v>708</v>
      </c>
      <c r="H40" s="19">
        <v>8</v>
      </c>
      <c r="I40" s="220">
        <v>74</v>
      </c>
      <c r="J40" s="220" t="s">
        <v>10</v>
      </c>
    </row>
    <row r="41" spans="1:10" ht="31.5" customHeight="1">
      <c r="A41" s="220">
        <v>6</v>
      </c>
      <c r="B41" s="221" t="s">
        <v>1090</v>
      </c>
      <c r="C41" s="221" t="s">
        <v>960</v>
      </c>
      <c r="D41" s="221" t="s">
        <v>627</v>
      </c>
      <c r="E41" s="242">
        <v>35632</v>
      </c>
      <c r="F41" s="221" t="s">
        <v>36</v>
      </c>
      <c r="G41" s="19" t="s">
        <v>708</v>
      </c>
      <c r="H41" s="19">
        <v>8</v>
      </c>
      <c r="I41" s="220">
        <v>66</v>
      </c>
      <c r="J41" s="220" t="s">
        <v>10</v>
      </c>
    </row>
    <row r="42" spans="1:10" ht="23.25" customHeight="1">
      <c r="A42" s="220">
        <v>7</v>
      </c>
      <c r="B42" s="221" t="s">
        <v>1192</v>
      </c>
      <c r="C42" s="221" t="s">
        <v>901</v>
      </c>
      <c r="D42" s="221" t="s">
        <v>843</v>
      </c>
      <c r="E42" s="236">
        <v>35676</v>
      </c>
      <c r="F42" s="221" t="s">
        <v>12</v>
      </c>
      <c r="G42" s="19" t="s">
        <v>708</v>
      </c>
      <c r="H42" s="19">
        <v>8</v>
      </c>
      <c r="I42" s="220">
        <v>62</v>
      </c>
      <c r="J42" s="220" t="s">
        <v>10</v>
      </c>
    </row>
    <row r="43" spans="1:10" ht="21.75" customHeight="1">
      <c r="A43" s="220">
        <v>8</v>
      </c>
      <c r="B43" s="221" t="s">
        <v>1193</v>
      </c>
      <c r="C43" s="221" t="s">
        <v>919</v>
      </c>
      <c r="D43" s="221" t="s">
        <v>805</v>
      </c>
      <c r="E43" s="242">
        <v>35453</v>
      </c>
      <c r="F43" s="221" t="s">
        <v>14</v>
      </c>
      <c r="G43" s="19" t="s">
        <v>708</v>
      </c>
      <c r="H43" s="19">
        <v>8</v>
      </c>
      <c r="I43" s="220">
        <v>50</v>
      </c>
      <c r="J43" s="220" t="s">
        <v>10</v>
      </c>
    </row>
    <row r="44" spans="1:10" ht="21.75" customHeight="1">
      <c r="A44" s="220">
        <v>9</v>
      </c>
      <c r="B44" s="221" t="s">
        <v>543</v>
      </c>
      <c r="C44" s="221" t="s">
        <v>1194</v>
      </c>
      <c r="D44" s="221" t="s">
        <v>643</v>
      </c>
      <c r="E44" s="235">
        <v>35811</v>
      </c>
      <c r="F44" s="221" t="s">
        <v>16</v>
      </c>
      <c r="G44" s="19" t="s">
        <v>708</v>
      </c>
      <c r="H44" s="19">
        <v>8</v>
      </c>
      <c r="I44" s="220">
        <v>46</v>
      </c>
      <c r="J44" s="220" t="s">
        <v>10</v>
      </c>
    </row>
    <row r="45" spans="1:10" ht="21" customHeight="1">
      <c r="A45" s="220">
        <v>10</v>
      </c>
      <c r="B45" s="221" t="s">
        <v>1195</v>
      </c>
      <c r="C45" s="221" t="s">
        <v>755</v>
      </c>
      <c r="D45" s="221" t="s">
        <v>729</v>
      </c>
      <c r="E45" s="237">
        <v>35738</v>
      </c>
      <c r="F45" s="221" t="s">
        <v>126</v>
      </c>
      <c r="G45" s="19" t="s">
        <v>708</v>
      </c>
      <c r="H45" s="19">
        <v>8</v>
      </c>
      <c r="I45" s="220">
        <v>22</v>
      </c>
      <c r="J45" s="220" t="s">
        <v>10</v>
      </c>
    </row>
    <row r="46" ht="15.75">
      <c r="A46" s="11"/>
    </row>
    <row r="47" spans="1:10" ht="31.5">
      <c r="A47" s="11" t="s">
        <v>379</v>
      </c>
      <c r="J47" s="70" t="s">
        <v>333</v>
      </c>
    </row>
    <row r="48" ht="15.75">
      <c r="J48" s="70" t="s">
        <v>101</v>
      </c>
    </row>
    <row r="49" ht="31.5">
      <c r="J49" s="70" t="s">
        <v>334</v>
      </c>
    </row>
    <row r="50" ht="15.75">
      <c r="J50" s="70"/>
    </row>
    <row r="51" spans="6:7" s="43" customFormat="1" ht="18.75">
      <c r="F51" s="224" t="s">
        <v>452</v>
      </c>
      <c r="G51" s="224"/>
    </row>
    <row r="52" s="43" customFormat="1" ht="18.75">
      <c r="A52" s="225" t="s">
        <v>331</v>
      </c>
    </row>
    <row r="53" s="43" customFormat="1" ht="18.75">
      <c r="A53" s="225"/>
    </row>
    <row r="54" spans="1:6" s="2" customFormat="1" ht="18.75">
      <c r="A54" s="225" t="s">
        <v>121</v>
      </c>
      <c r="F54" s="2" t="s">
        <v>172</v>
      </c>
    </row>
    <row r="55" s="43" customFormat="1" ht="18.75">
      <c r="A55" s="225"/>
    </row>
    <row r="56" s="43" customFormat="1" ht="18.75">
      <c r="A56" s="2" t="s">
        <v>181</v>
      </c>
    </row>
    <row r="57" s="43" customFormat="1" ht="18.75">
      <c r="A57" s="2"/>
    </row>
    <row r="58" s="43" customFormat="1" ht="18.75">
      <c r="A58" s="2" t="s">
        <v>3</v>
      </c>
    </row>
    <row r="59" spans="1:7" s="43" customFormat="1" ht="18.75">
      <c r="A59" s="2"/>
      <c r="F59" s="2" t="s">
        <v>335</v>
      </c>
      <c r="G59" s="2"/>
    </row>
    <row r="60" spans="1:10" s="84" customFormat="1" ht="31.5">
      <c r="A60" s="19" t="s">
        <v>5</v>
      </c>
      <c r="B60" s="220" t="s">
        <v>586</v>
      </c>
      <c r="C60" s="220" t="s">
        <v>474</v>
      </c>
      <c r="D60" s="220" t="s">
        <v>490</v>
      </c>
      <c r="E60" s="220" t="s">
        <v>704</v>
      </c>
      <c r="F60" s="220" t="s">
        <v>23</v>
      </c>
      <c r="G60" s="220" t="s">
        <v>705</v>
      </c>
      <c r="H60" s="19" t="s">
        <v>2</v>
      </c>
      <c r="I60" s="220" t="s">
        <v>396</v>
      </c>
      <c r="J60" s="220" t="s">
        <v>8</v>
      </c>
    </row>
    <row r="61" spans="1:10" ht="63" customHeight="1">
      <c r="A61" s="19">
        <v>1</v>
      </c>
      <c r="B61" s="221" t="s">
        <v>723</v>
      </c>
      <c r="C61" s="221" t="s">
        <v>722</v>
      </c>
      <c r="D61" s="221" t="s">
        <v>523</v>
      </c>
      <c r="E61" s="238">
        <v>35396</v>
      </c>
      <c r="F61" s="221" t="s">
        <v>13</v>
      </c>
      <c r="G61" s="19" t="s">
        <v>708</v>
      </c>
      <c r="H61" s="19">
        <v>9</v>
      </c>
      <c r="I61" s="19">
        <v>56</v>
      </c>
      <c r="J61" s="19" t="s">
        <v>24</v>
      </c>
    </row>
    <row r="62" spans="1:10" ht="18.75" customHeight="1">
      <c r="A62" s="19">
        <v>2</v>
      </c>
      <c r="B62" s="221" t="s">
        <v>712</v>
      </c>
      <c r="C62" s="221" t="s">
        <v>574</v>
      </c>
      <c r="D62" s="221" t="s">
        <v>523</v>
      </c>
      <c r="E62" s="242">
        <v>35163</v>
      </c>
      <c r="F62" s="221" t="s">
        <v>17</v>
      </c>
      <c r="G62" s="19" t="s">
        <v>708</v>
      </c>
      <c r="H62" s="19">
        <v>9</v>
      </c>
      <c r="I62" s="19">
        <v>49</v>
      </c>
      <c r="J62" s="19" t="s">
        <v>10</v>
      </c>
    </row>
    <row r="63" spans="1:10" ht="20.25" customHeight="1">
      <c r="A63" s="19">
        <v>3</v>
      </c>
      <c r="B63" s="221" t="s">
        <v>974</v>
      </c>
      <c r="C63" s="221" t="s">
        <v>670</v>
      </c>
      <c r="D63" s="221" t="s">
        <v>520</v>
      </c>
      <c r="E63" s="242">
        <v>35315</v>
      </c>
      <c r="F63" s="221" t="s">
        <v>83</v>
      </c>
      <c r="G63" s="19" t="s">
        <v>708</v>
      </c>
      <c r="H63" s="19">
        <v>9</v>
      </c>
      <c r="I63" s="19">
        <v>42</v>
      </c>
      <c r="J63" s="19" t="s">
        <v>10</v>
      </c>
    </row>
    <row r="64" spans="1:10" ht="19.5" customHeight="1">
      <c r="A64" s="19">
        <v>4</v>
      </c>
      <c r="B64" s="221" t="s">
        <v>972</v>
      </c>
      <c r="C64" s="221" t="s">
        <v>556</v>
      </c>
      <c r="D64" s="221" t="s">
        <v>523</v>
      </c>
      <c r="E64" s="236">
        <v>35222</v>
      </c>
      <c r="F64" s="221" t="s">
        <v>12</v>
      </c>
      <c r="G64" s="19" t="s">
        <v>708</v>
      </c>
      <c r="H64" s="19">
        <v>9</v>
      </c>
      <c r="I64" s="19">
        <v>41</v>
      </c>
      <c r="J64" s="19" t="s">
        <v>10</v>
      </c>
    </row>
    <row r="65" spans="1:10" ht="20.25" customHeight="1">
      <c r="A65" s="19">
        <v>5</v>
      </c>
      <c r="B65" s="221" t="s">
        <v>1196</v>
      </c>
      <c r="C65" s="221" t="s">
        <v>726</v>
      </c>
      <c r="D65" s="221" t="s">
        <v>499</v>
      </c>
      <c r="E65" s="242">
        <v>35055</v>
      </c>
      <c r="F65" s="221" t="s">
        <v>76</v>
      </c>
      <c r="G65" s="19" t="s">
        <v>708</v>
      </c>
      <c r="H65" s="19">
        <v>9</v>
      </c>
      <c r="I65" s="19">
        <v>39</v>
      </c>
      <c r="J65" s="19" t="s">
        <v>10</v>
      </c>
    </row>
    <row r="66" spans="1:10" ht="19.5" customHeight="1">
      <c r="A66" s="19">
        <v>6</v>
      </c>
      <c r="B66" s="221" t="s">
        <v>1197</v>
      </c>
      <c r="C66" s="221" t="s">
        <v>733</v>
      </c>
      <c r="D66" s="221" t="s">
        <v>528</v>
      </c>
      <c r="E66" s="242">
        <v>35529</v>
      </c>
      <c r="F66" s="221" t="s">
        <v>11</v>
      </c>
      <c r="G66" s="19" t="s">
        <v>708</v>
      </c>
      <c r="H66" s="19">
        <v>9</v>
      </c>
      <c r="I66" s="19">
        <v>35</v>
      </c>
      <c r="J66" s="19" t="s">
        <v>10</v>
      </c>
    </row>
    <row r="67" spans="1:10" ht="31.5">
      <c r="A67" s="19">
        <v>7</v>
      </c>
      <c r="B67" s="221" t="s">
        <v>879</v>
      </c>
      <c r="C67" s="221" t="s">
        <v>1198</v>
      </c>
      <c r="D67" s="221" t="s">
        <v>480</v>
      </c>
      <c r="E67" s="235">
        <v>35488</v>
      </c>
      <c r="F67" s="221" t="s">
        <v>336</v>
      </c>
      <c r="G67" s="19" t="s">
        <v>708</v>
      </c>
      <c r="H67" s="19">
        <v>9</v>
      </c>
      <c r="I67" s="19">
        <v>34</v>
      </c>
      <c r="J67" s="19" t="s">
        <v>10</v>
      </c>
    </row>
    <row r="68" spans="1:10" ht="15.75">
      <c r="A68" s="19">
        <v>8</v>
      </c>
      <c r="B68" s="221" t="s">
        <v>1199</v>
      </c>
      <c r="C68" s="221" t="s">
        <v>1200</v>
      </c>
      <c r="D68" s="221" t="s">
        <v>1201</v>
      </c>
      <c r="E68" s="246">
        <v>35340</v>
      </c>
      <c r="F68" s="221" t="s">
        <v>52</v>
      </c>
      <c r="G68" s="19" t="s">
        <v>708</v>
      </c>
      <c r="H68" s="19">
        <v>9</v>
      </c>
      <c r="I68" s="19">
        <v>33</v>
      </c>
      <c r="J68" s="19" t="s">
        <v>10</v>
      </c>
    </row>
    <row r="69" spans="1:10" ht="36" customHeight="1">
      <c r="A69" s="19">
        <v>9</v>
      </c>
      <c r="B69" s="221" t="s">
        <v>1202</v>
      </c>
      <c r="C69" s="221" t="s">
        <v>521</v>
      </c>
      <c r="D69" s="221" t="s">
        <v>757</v>
      </c>
      <c r="E69" s="242">
        <v>35252</v>
      </c>
      <c r="F69" s="221" t="s">
        <v>9</v>
      </c>
      <c r="G69" s="19" t="s">
        <v>708</v>
      </c>
      <c r="H69" s="19">
        <v>9</v>
      </c>
      <c r="I69" s="19">
        <v>33</v>
      </c>
      <c r="J69" s="19" t="s">
        <v>10</v>
      </c>
    </row>
    <row r="70" spans="1:10" ht="47.25">
      <c r="A70" s="19">
        <v>10</v>
      </c>
      <c r="B70" s="221" t="s">
        <v>671</v>
      </c>
      <c r="C70" s="221" t="s">
        <v>670</v>
      </c>
      <c r="D70" s="221" t="s">
        <v>672</v>
      </c>
      <c r="E70" s="235">
        <v>35317</v>
      </c>
      <c r="F70" s="221" t="s">
        <v>332</v>
      </c>
      <c r="G70" s="19" t="s">
        <v>708</v>
      </c>
      <c r="H70" s="19">
        <v>9</v>
      </c>
      <c r="I70" s="19">
        <v>32</v>
      </c>
      <c r="J70" s="19" t="s">
        <v>10</v>
      </c>
    </row>
    <row r="71" spans="1:10" ht="21" customHeight="1">
      <c r="A71" s="19">
        <v>11</v>
      </c>
      <c r="B71" s="221" t="s">
        <v>604</v>
      </c>
      <c r="C71" s="221" t="s">
        <v>600</v>
      </c>
      <c r="D71" s="221" t="s">
        <v>480</v>
      </c>
      <c r="E71" s="242">
        <v>35471</v>
      </c>
      <c r="F71" s="221" t="s">
        <v>57</v>
      </c>
      <c r="G71" s="19" t="s">
        <v>708</v>
      </c>
      <c r="H71" s="19">
        <v>9</v>
      </c>
      <c r="I71" s="19">
        <v>32</v>
      </c>
      <c r="J71" s="19" t="s">
        <v>10</v>
      </c>
    </row>
    <row r="72" spans="1:10" ht="19.5" customHeight="1">
      <c r="A72" s="19">
        <v>12</v>
      </c>
      <c r="B72" s="51" t="s">
        <v>801</v>
      </c>
      <c r="C72" s="51" t="s">
        <v>722</v>
      </c>
      <c r="D72" s="51" t="s">
        <v>499</v>
      </c>
      <c r="E72" s="242">
        <v>35509</v>
      </c>
      <c r="F72" s="221" t="s">
        <v>14</v>
      </c>
      <c r="G72" s="19" t="s">
        <v>708</v>
      </c>
      <c r="H72" s="19">
        <v>9</v>
      </c>
      <c r="I72" s="220">
        <v>30</v>
      </c>
      <c r="J72" s="19" t="s">
        <v>10</v>
      </c>
    </row>
    <row r="74" spans="1:10" ht="31.5">
      <c r="A74" s="11" t="s">
        <v>379</v>
      </c>
      <c r="J74" s="70" t="s">
        <v>337</v>
      </c>
    </row>
    <row r="75" ht="31.5">
      <c r="J75" s="70" t="s">
        <v>338</v>
      </c>
    </row>
    <row r="76" ht="31.5">
      <c r="J76" s="70" t="s">
        <v>103</v>
      </c>
    </row>
    <row r="77" spans="6:7" s="43" customFormat="1" ht="18.75">
      <c r="F77" s="224" t="s">
        <v>452</v>
      </c>
      <c r="G77" s="224"/>
    </row>
    <row r="78" s="43" customFormat="1" ht="18.75">
      <c r="A78" s="225" t="s">
        <v>331</v>
      </c>
    </row>
    <row r="79" s="43" customFormat="1" ht="18.75">
      <c r="A79" s="225"/>
    </row>
    <row r="80" spans="1:6" s="2" customFormat="1" ht="18.75">
      <c r="A80" s="225" t="s">
        <v>121</v>
      </c>
      <c r="F80" s="2" t="s">
        <v>172</v>
      </c>
    </row>
    <row r="81" s="43" customFormat="1" ht="18.75">
      <c r="A81" s="225"/>
    </row>
    <row r="82" s="43" customFormat="1" ht="18.75">
      <c r="A82" s="2" t="s">
        <v>184</v>
      </c>
    </row>
    <row r="83" s="43" customFormat="1" ht="18.75">
      <c r="A83" s="2"/>
    </row>
    <row r="84" s="43" customFormat="1" ht="18.75">
      <c r="A84" s="2" t="s">
        <v>3</v>
      </c>
    </row>
    <row r="85" spans="1:7" s="43" customFormat="1" ht="18.75">
      <c r="A85" s="2"/>
      <c r="F85" s="2" t="s">
        <v>335</v>
      </c>
      <c r="G85" s="2"/>
    </row>
    <row r="86" spans="1:10" s="84" customFormat="1" ht="31.5">
      <c r="A86" s="19" t="s">
        <v>5</v>
      </c>
      <c r="B86" s="220" t="s">
        <v>586</v>
      </c>
      <c r="C86" s="220" t="s">
        <v>474</v>
      </c>
      <c r="D86" s="220" t="s">
        <v>490</v>
      </c>
      <c r="E86" s="220" t="s">
        <v>704</v>
      </c>
      <c r="F86" s="220" t="s">
        <v>23</v>
      </c>
      <c r="G86" s="220" t="s">
        <v>705</v>
      </c>
      <c r="H86" s="19" t="s">
        <v>2</v>
      </c>
      <c r="I86" s="220" t="s">
        <v>396</v>
      </c>
      <c r="J86" s="220" t="s">
        <v>8</v>
      </c>
    </row>
    <row r="87" spans="1:10" ht="22.5" customHeight="1">
      <c r="A87" s="19">
        <v>1</v>
      </c>
      <c r="B87" s="221" t="s">
        <v>677</v>
      </c>
      <c r="C87" s="221" t="s">
        <v>584</v>
      </c>
      <c r="D87" s="221" t="s">
        <v>483</v>
      </c>
      <c r="E87" s="242">
        <v>34739</v>
      </c>
      <c r="F87" s="221" t="s">
        <v>57</v>
      </c>
      <c r="G87" s="19" t="s">
        <v>708</v>
      </c>
      <c r="H87" s="19">
        <v>10</v>
      </c>
      <c r="I87" s="19">
        <v>71</v>
      </c>
      <c r="J87" s="19" t="s">
        <v>24</v>
      </c>
    </row>
    <row r="88" spans="1:10" ht="17.25" customHeight="1">
      <c r="A88" s="19">
        <v>2</v>
      </c>
      <c r="B88" s="221" t="s">
        <v>988</v>
      </c>
      <c r="C88" s="221" t="s">
        <v>494</v>
      </c>
      <c r="D88" s="221" t="s">
        <v>545</v>
      </c>
      <c r="E88" s="242">
        <v>34839</v>
      </c>
      <c r="F88" s="221" t="s">
        <v>339</v>
      </c>
      <c r="G88" s="19" t="s">
        <v>708</v>
      </c>
      <c r="H88" s="19">
        <v>10</v>
      </c>
      <c r="I88" s="19">
        <v>69</v>
      </c>
      <c r="J88" s="19" t="s">
        <v>25</v>
      </c>
    </row>
    <row r="89" spans="1:10" ht="15.75" customHeight="1">
      <c r="A89" s="19">
        <v>3</v>
      </c>
      <c r="B89" s="221" t="s">
        <v>1117</v>
      </c>
      <c r="C89" s="221" t="s">
        <v>832</v>
      </c>
      <c r="D89" s="221" t="s">
        <v>545</v>
      </c>
      <c r="E89" s="242">
        <v>34905</v>
      </c>
      <c r="F89" s="221" t="s">
        <v>18</v>
      </c>
      <c r="G89" s="19" t="s">
        <v>708</v>
      </c>
      <c r="H89" s="19">
        <v>10</v>
      </c>
      <c r="I89" s="19">
        <v>67</v>
      </c>
      <c r="J89" s="19" t="s">
        <v>25</v>
      </c>
    </row>
    <row r="90" spans="1:10" ht="18.75" customHeight="1">
      <c r="A90" s="19">
        <v>4</v>
      </c>
      <c r="B90" s="221" t="s">
        <v>1203</v>
      </c>
      <c r="C90" s="221" t="s">
        <v>745</v>
      </c>
      <c r="D90" s="221" t="s">
        <v>528</v>
      </c>
      <c r="E90" s="242">
        <v>34794</v>
      </c>
      <c r="F90" s="221" t="s">
        <v>17</v>
      </c>
      <c r="G90" s="19" t="s">
        <v>708</v>
      </c>
      <c r="H90" s="19">
        <v>10</v>
      </c>
      <c r="I90" s="19">
        <v>57</v>
      </c>
      <c r="J90" s="19" t="s">
        <v>10</v>
      </c>
    </row>
    <row r="91" spans="1:10" ht="63.75" customHeight="1">
      <c r="A91" s="19">
        <v>5</v>
      </c>
      <c r="B91" s="40" t="s">
        <v>1204</v>
      </c>
      <c r="C91" s="40" t="s">
        <v>1205</v>
      </c>
      <c r="D91" s="40" t="s">
        <v>499</v>
      </c>
      <c r="E91" s="238">
        <v>34939</v>
      </c>
      <c r="F91" s="221" t="s">
        <v>13</v>
      </c>
      <c r="G91" s="19" t="s">
        <v>708</v>
      </c>
      <c r="H91" s="19">
        <v>10</v>
      </c>
      <c r="I91" s="19">
        <v>55</v>
      </c>
      <c r="J91" s="19" t="s">
        <v>10</v>
      </c>
    </row>
    <row r="92" spans="1:10" ht="24.75" customHeight="1">
      <c r="A92" s="19">
        <v>6</v>
      </c>
      <c r="B92" s="221" t="s">
        <v>1206</v>
      </c>
      <c r="C92" s="221" t="s">
        <v>497</v>
      </c>
      <c r="D92" s="221" t="s">
        <v>499</v>
      </c>
      <c r="E92" s="242">
        <v>34914</v>
      </c>
      <c r="F92" s="221" t="s">
        <v>14</v>
      </c>
      <c r="G92" s="19" t="s">
        <v>708</v>
      </c>
      <c r="H92" s="19">
        <v>10</v>
      </c>
      <c r="I92" s="19">
        <v>54</v>
      </c>
      <c r="J92" s="19" t="s">
        <v>10</v>
      </c>
    </row>
    <row r="93" spans="1:10" ht="32.25" customHeight="1">
      <c r="A93" s="19">
        <v>7</v>
      </c>
      <c r="B93" s="221" t="s">
        <v>1207</v>
      </c>
      <c r="C93" s="221" t="s">
        <v>670</v>
      </c>
      <c r="D93" s="221" t="s">
        <v>863</v>
      </c>
      <c r="E93" s="235">
        <v>35870</v>
      </c>
      <c r="F93" s="221" t="s">
        <v>9</v>
      </c>
      <c r="G93" s="19" t="s">
        <v>708</v>
      </c>
      <c r="H93" s="19">
        <v>10</v>
      </c>
      <c r="I93" s="19">
        <v>48</v>
      </c>
      <c r="J93" s="19" t="s">
        <v>10</v>
      </c>
    </row>
    <row r="94" spans="1:10" ht="22.5" customHeight="1">
      <c r="A94" s="19">
        <v>8</v>
      </c>
      <c r="B94" s="221" t="s">
        <v>1208</v>
      </c>
      <c r="C94" s="221" t="s">
        <v>664</v>
      </c>
      <c r="D94" s="221" t="s">
        <v>757</v>
      </c>
      <c r="E94" s="236">
        <v>34858</v>
      </c>
      <c r="F94" s="221" t="s">
        <v>12</v>
      </c>
      <c r="G94" s="19" t="s">
        <v>708</v>
      </c>
      <c r="H94" s="19">
        <v>10</v>
      </c>
      <c r="I94" s="19">
        <v>48</v>
      </c>
      <c r="J94" s="19" t="s">
        <v>10</v>
      </c>
    </row>
    <row r="95" spans="1:10" ht="31.5">
      <c r="A95" s="19">
        <v>9</v>
      </c>
      <c r="B95" s="221" t="s">
        <v>872</v>
      </c>
      <c r="C95" s="221" t="s">
        <v>670</v>
      </c>
      <c r="D95" s="221" t="s">
        <v>499</v>
      </c>
      <c r="E95" s="242">
        <v>35150</v>
      </c>
      <c r="F95" s="221" t="s">
        <v>11</v>
      </c>
      <c r="G95" s="19" t="s">
        <v>708</v>
      </c>
      <c r="H95" s="19">
        <v>10</v>
      </c>
      <c r="I95" s="19">
        <v>47</v>
      </c>
      <c r="J95" s="19" t="s">
        <v>10</v>
      </c>
    </row>
    <row r="96" spans="1:10" ht="47.25">
      <c r="A96" s="19">
        <v>10</v>
      </c>
      <c r="B96" s="221" t="s">
        <v>737</v>
      </c>
      <c r="C96" s="221" t="s">
        <v>910</v>
      </c>
      <c r="D96" s="221" t="s">
        <v>1209</v>
      </c>
      <c r="E96" s="242">
        <v>35236</v>
      </c>
      <c r="F96" s="221" t="s">
        <v>104</v>
      </c>
      <c r="G96" s="19" t="s">
        <v>708</v>
      </c>
      <c r="H96" s="19">
        <v>10</v>
      </c>
      <c r="I96" s="19">
        <v>45</v>
      </c>
      <c r="J96" s="19" t="s">
        <v>10</v>
      </c>
    </row>
    <row r="97" spans="1:10" ht="22.5" customHeight="1">
      <c r="A97" s="19">
        <v>11</v>
      </c>
      <c r="B97" s="221" t="s">
        <v>1210</v>
      </c>
      <c r="C97" s="221" t="s">
        <v>1211</v>
      </c>
      <c r="D97" s="221" t="s">
        <v>502</v>
      </c>
      <c r="E97" s="242">
        <v>35047</v>
      </c>
      <c r="F97" s="221" t="s">
        <v>143</v>
      </c>
      <c r="G97" s="19" t="s">
        <v>708</v>
      </c>
      <c r="H97" s="19">
        <v>10</v>
      </c>
      <c r="I97" s="19">
        <v>36</v>
      </c>
      <c r="J97" s="19" t="s">
        <v>10</v>
      </c>
    </row>
    <row r="98" spans="1:10" ht="19.5" customHeight="1">
      <c r="A98" s="19">
        <v>12</v>
      </c>
      <c r="B98" s="221" t="s">
        <v>796</v>
      </c>
      <c r="C98" s="221" t="s">
        <v>878</v>
      </c>
      <c r="D98" s="221" t="s">
        <v>541</v>
      </c>
      <c r="E98" s="242">
        <v>34778</v>
      </c>
      <c r="F98" s="221" t="s">
        <v>36</v>
      </c>
      <c r="G98" s="19" t="s">
        <v>708</v>
      </c>
      <c r="H98" s="19">
        <v>10</v>
      </c>
      <c r="I98" s="19">
        <v>35</v>
      </c>
      <c r="J98" s="19" t="s">
        <v>10</v>
      </c>
    </row>
    <row r="100" spans="1:10" s="11" customFormat="1" ht="31.5">
      <c r="A100" s="11" t="s">
        <v>463</v>
      </c>
      <c r="J100" s="175" t="s">
        <v>340</v>
      </c>
    </row>
    <row r="101" s="11" customFormat="1" ht="31.5">
      <c r="J101" s="175" t="s">
        <v>113</v>
      </c>
    </row>
    <row r="102" s="11" customFormat="1" ht="31.5">
      <c r="J102" s="175" t="s">
        <v>109</v>
      </c>
    </row>
    <row r="103" s="11" customFormat="1" ht="15.75">
      <c r="J103" s="175"/>
    </row>
    <row r="104" spans="6:7" s="43" customFormat="1" ht="18.75">
      <c r="F104" s="224" t="s">
        <v>452</v>
      </c>
      <c r="G104" s="224"/>
    </row>
    <row r="105" s="43" customFormat="1" ht="18.75">
      <c r="A105" s="225" t="s">
        <v>331</v>
      </c>
    </row>
    <row r="106" s="43" customFormat="1" ht="18.75">
      <c r="A106" s="225"/>
    </row>
    <row r="107" spans="1:6" s="2" customFormat="1" ht="18.75">
      <c r="A107" s="225" t="s">
        <v>121</v>
      </c>
      <c r="F107" s="2" t="s">
        <v>172</v>
      </c>
    </row>
    <row r="108" s="43" customFormat="1" ht="18.75">
      <c r="A108" s="225"/>
    </row>
    <row r="109" s="43" customFormat="1" ht="18.75">
      <c r="A109" s="2" t="s">
        <v>341</v>
      </c>
    </row>
    <row r="110" s="43" customFormat="1" ht="18.75">
      <c r="A110" s="2"/>
    </row>
    <row r="111" s="43" customFormat="1" ht="18.75">
      <c r="A111" s="2" t="s">
        <v>3</v>
      </c>
    </row>
    <row r="112" spans="1:7" s="43" customFormat="1" ht="18.75">
      <c r="A112" s="2"/>
      <c r="F112" s="2" t="s">
        <v>335</v>
      </c>
      <c r="G112" s="2"/>
    </row>
    <row r="113" spans="1:10" s="84" customFormat="1" ht="31.5">
      <c r="A113" s="19" t="s">
        <v>5</v>
      </c>
      <c r="B113" s="220" t="s">
        <v>586</v>
      </c>
      <c r="C113" s="220" t="s">
        <v>474</v>
      </c>
      <c r="D113" s="220" t="s">
        <v>490</v>
      </c>
      <c r="E113" s="220" t="s">
        <v>704</v>
      </c>
      <c r="F113" s="220" t="s">
        <v>23</v>
      </c>
      <c r="G113" s="220" t="s">
        <v>705</v>
      </c>
      <c r="H113" s="19" t="s">
        <v>2</v>
      </c>
      <c r="I113" s="220" t="s">
        <v>396</v>
      </c>
      <c r="J113" s="220" t="s">
        <v>8</v>
      </c>
    </row>
    <row r="114" spans="1:10" ht="15.75">
      <c r="A114" s="214">
        <v>1</v>
      </c>
      <c r="B114" s="173" t="s">
        <v>1212</v>
      </c>
      <c r="C114" s="173" t="s">
        <v>550</v>
      </c>
      <c r="D114" s="173" t="s">
        <v>695</v>
      </c>
      <c r="E114" s="296">
        <v>34486</v>
      </c>
      <c r="F114" s="173" t="s">
        <v>52</v>
      </c>
      <c r="G114" s="19" t="s">
        <v>708</v>
      </c>
      <c r="H114" s="214">
        <v>11</v>
      </c>
      <c r="I114" s="214">
        <v>60</v>
      </c>
      <c r="J114" s="214" t="s">
        <v>24</v>
      </c>
    </row>
    <row r="115" spans="1:10" ht="31.5">
      <c r="A115" s="214">
        <v>2</v>
      </c>
      <c r="B115" s="173" t="s">
        <v>1000</v>
      </c>
      <c r="C115" s="173" t="s">
        <v>1213</v>
      </c>
      <c r="D115" s="173" t="s">
        <v>520</v>
      </c>
      <c r="E115" s="296">
        <v>34495</v>
      </c>
      <c r="F115" s="173" t="s">
        <v>11</v>
      </c>
      <c r="G115" s="19" t="s">
        <v>708</v>
      </c>
      <c r="H115" s="214">
        <v>11</v>
      </c>
      <c r="I115" s="214">
        <v>57</v>
      </c>
      <c r="J115" s="214" t="s">
        <v>25</v>
      </c>
    </row>
    <row r="116" spans="1:10" ht="31.5">
      <c r="A116" s="214">
        <v>3</v>
      </c>
      <c r="B116" s="173" t="s">
        <v>1214</v>
      </c>
      <c r="C116" s="173" t="s">
        <v>1215</v>
      </c>
      <c r="D116" s="173" t="s">
        <v>520</v>
      </c>
      <c r="E116" s="296">
        <v>34759</v>
      </c>
      <c r="F116" s="173" t="s">
        <v>105</v>
      </c>
      <c r="G116" s="19" t="s">
        <v>708</v>
      </c>
      <c r="H116" s="214">
        <v>11</v>
      </c>
      <c r="I116" s="214">
        <v>55</v>
      </c>
      <c r="J116" s="214" t="s">
        <v>25</v>
      </c>
    </row>
    <row r="117" spans="1:10" ht="18" customHeight="1">
      <c r="A117" s="214">
        <v>4</v>
      </c>
      <c r="B117" s="173" t="s">
        <v>1216</v>
      </c>
      <c r="C117" s="173" t="s">
        <v>92</v>
      </c>
      <c r="D117" s="173" t="s">
        <v>525</v>
      </c>
      <c r="E117" s="296">
        <v>34910</v>
      </c>
      <c r="F117" s="173" t="s">
        <v>12</v>
      </c>
      <c r="G117" s="19" t="s">
        <v>708</v>
      </c>
      <c r="H117" s="214">
        <v>11</v>
      </c>
      <c r="I117" s="214">
        <v>54</v>
      </c>
      <c r="J117" s="214" t="s">
        <v>10</v>
      </c>
    </row>
    <row r="118" spans="1:10" ht="37.5" customHeight="1">
      <c r="A118" s="214">
        <v>5</v>
      </c>
      <c r="B118" s="173" t="s">
        <v>1217</v>
      </c>
      <c r="C118" s="173" t="s">
        <v>1218</v>
      </c>
      <c r="D118" s="173" t="s">
        <v>627</v>
      </c>
      <c r="E118" s="296">
        <v>34693</v>
      </c>
      <c r="F118" s="173" t="s">
        <v>9</v>
      </c>
      <c r="G118" s="19" t="s">
        <v>708</v>
      </c>
      <c r="H118" s="214">
        <v>11</v>
      </c>
      <c r="I118" s="214">
        <v>53</v>
      </c>
      <c r="J118" s="214" t="s">
        <v>10</v>
      </c>
    </row>
    <row r="119" spans="1:10" ht="31.5">
      <c r="A119" s="214">
        <v>6</v>
      </c>
      <c r="B119" s="173" t="s">
        <v>1219</v>
      </c>
      <c r="C119" s="173" t="s">
        <v>1220</v>
      </c>
      <c r="D119" s="173" t="s">
        <v>675</v>
      </c>
      <c r="E119" s="296">
        <v>34593</v>
      </c>
      <c r="F119" s="173" t="s">
        <v>83</v>
      </c>
      <c r="G119" s="19" t="s">
        <v>708</v>
      </c>
      <c r="H119" s="214">
        <v>11</v>
      </c>
      <c r="I119" s="214">
        <v>48</v>
      </c>
      <c r="J119" s="214" t="s">
        <v>10</v>
      </c>
    </row>
    <row r="120" spans="1:10" ht="15.75" customHeight="1">
      <c r="A120" s="214">
        <v>7</v>
      </c>
      <c r="B120" s="173" t="s">
        <v>1221</v>
      </c>
      <c r="C120" s="173" t="s">
        <v>1006</v>
      </c>
      <c r="D120" s="173" t="s">
        <v>480</v>
      </c>
      <c r="E120" s="296">
        <v>34395</v>
      </c>
      <c r="F120" s="173" t="s">
        <v>14</v>
      </c>
      <c r="G120" s="19" t="s">
        <v>708</v>
      </c>
      <c r="H120" s="214">
        <v>11</v>
      </c>
      <c r="I120" s="214">
        <v>47</v>
      </c>
      <c r="J120" s="214" t="s">
        <v>10</v>
      </c>
    </row>
    <row r="121" spans="1:10" ht="21" customHeight="1">
      <c r="A121" s="214">
        <v>8</v>
      </c>
      <c r="B121" s="173" t="s">
        <v>751</v>
      </c>
      <c r="C121" s="173" t="s">
        <v>713</v>
      </c>
      <c r="D121" s="173" t="s">
        <v>483</v>
      </c>
      <c r="E121" s="296">
        <v>34884</v>
      </c>
      <c r="F121" s="173" t="s">
        <v>69</v>
      </c>
      <c r="G121" s="19" t="s">
        <v>708</v>
      </c>
      <c r="H121" s="214">
        <v>11</v>
      </c>
      <c r="I121" s="214">
        <v>43</v>
      </c>
      <c r="J121" s="214" t="s">
        <v>10</v>
      </c>
    </row>
    <row r="122" spans="1:10" ht="47.25">
      <c r="A122" s="214">
        <v>9</v>
      </c>
      <c r="B122" s="173" t="s">
        <v>756</v>
      </c>
      <c r="C122" s="173" t="s">
        <v>755</v>
      </c>
      <c r="D122" s="173" t="s">
        <v>757</v>
      </c>
      <c r="E122" s="296">
        <v>34403</v>
      </c>
      <c r="F122" s="173" t="s">
        <v>104</v>
      </c>
      <c r="G122" s="19" t="s">
        <v>708</v>
      </c>
      <c r="H122" s="214">
        <v>11</v>
      </c>
      <c r="I122" s="214">
        <v>41</v>
      </c>
      <c r="J122" s="214" t="s">
        <v>10</v>
      </c>
    </row>
    <row r="123" spans="1:10" ht="19.5" customHeight="1">
      <c r="A123" s="214">
        <v>10</v>
      </c>
      <c r="B123" s="173" t="s">
        <v>1222</v>
      </c>
      <c r="C123" s="173" t="s">
        <v>556</v>
      </c>
      <c r="D123" s="173" t="s">
        <v>523</v>
      </c>
      <c r="E123" s="296">
        <v>34598</v>
      </c>
      <c r="F123" s="173" t="s">
        <v>342</v>
      </c>
      <c r="G123" s="19" t="s">
        <v>708</v>
      </c>
      <c r="H123" s="214">
        <v>11</v>
      </c>
      <c r="I123" s="214">
        <v>39</v>
      </c>
      <c r="J123" s="214" t="s">
        <v>10</v>
      </c>
    </row>
    <row r="124" spans="1:10" ht="47.25">
      <c r="A124" s="214">
        <v>11</v>
      </c>
      <c r="B124" s="173" t="s">
        <v>1223</v>
      </c>
      <c r="C124" s="173" t="s">
        <v>1224</v>
      </c>
      <c r="D124" s="173" t="s">
        <v>536</v>
      </c>
      <c r="E124" s="296">
        <v>34487</v>
      </c>
      <c r="F124" s="173" t="s">
        <v>332</v>
      </c>
      <c r="G124" s="19" t="s">
        <v>708</v>
      </c>
      <c r="H124" s="214">
        <v>11</v>
      </c>
      <c r="I124" s="214">
        <v>37</v>
      </c>
      <c r="J124" s="214" t="s">
        <v>10</v>
      </c>
    </row>
    <row r="125" spans="1:10" ht="15.75">
      <c r="A125" s="214">
        <v>12</v>
      </c>
      <c r="B125" s="176" t="s">
        <v>1225</v>
      </c>
      <c r="C125" s="176" t="s">
        <v>726</v>
      </c>
      <c r="D125" s="176" t="s">
        <v>759</v>
      </c>
      <c r="E125" s="297">
        <v>34490</v>
      </c>
      <c r="F125" s="173" t="s">
        <v>336</v>
      </c>
      <c r="G125" s="19" t="s">
        <v>708</v>
      </c>
      <c r="H125" s="214">
        <v>11</v>
      </c>
      <c r="I125" s="214">
        <v>21</v>
      </c>
      <c r="J125" s="214" t="s">
        <v>10</v>
      </c>
    </row>
    <row r="126" spans="1:10" ht="15.75">
      <c r="A126" s="214">
        <v>13</v>
      </c>
      <c r="B126" s="173" t="s">
        <v>1226</v>
      </c>
      <c r="C126" s="173" t="s">
        <v>722</v>
      </c>
      <c r="D126" s="173" t="s">
        <v>729</v>
      </c>
      <c r="E126" s="296">
        <v>34431</v>
      </c>
      <c r="F126" s="173" t="s">
        <v>1227</v>
      </c>
      <c r="G126" s="19" t="s">
        <v>708</v>
      </c>
      <c r="H126" s="214">
        <v>11</v>
      </c>
      <c r="I126" s="214">
        <v>16</v>
      </c>
      <c r="J126" s="214" t="s">
        <v>10</v>
      </c>
    </row>
    <row r="127" spans="1:10" ht="15" customHeight="1">
      <c r="A127" s="214">
        <v>14</v>
      </c>
      <c r="B127" s="173" t="s">
        <v>1228</v>
      </c>
      <c r="C127" s="173" t="s">
        <v>1229</v>
      </c>
      <c r="D127" s="173" t="s">
        <v>797</v>
      </c>
      <c r="E127" s="296">
        <v>34600</v>
      </c>
      <c r="F127" s="173" t="s">
        <v>17</v>
      </c>
      <c r="G127" s="19" t="s">
        <v>708</v>
      </c>
      <c r="H127" s="214">
        <v>11</v>
      </c>
      <c r="I127" s="214">
        <v>16</v>
      </c>
      <c r="J127" s="214" t="s">
        <v>10</v>
      </c>
    </row>
    <row r="129" spans="1:10" s="11" customFormat="1" ht="31.5">
      <c r="A129" s="11" t="s">
        <v>463</v>
      </c>
      <c r="J129" s="175" t="s">
        <v>112</v>
      </c>
    </row>
    <row r="130" s="11" customFormat="1" ht="31.5">
      <c r="J130" s="175" t="s">
        <v>343</v>
      </c>
    </row>
    <row r="131" s="11" customFormat="1" ht="31.5">
      <c r="J131" s="175" t="s">
        <v>111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0"/>
  <sheetViews>
    <sheetView zoomScale="75" zoomScaleNormal="75" zoomScalePageLayoutView="0" workbookViewId="0" topLeftCell="A34">
      <selection activeCell="A31" sqref="A31:IV31"/>
    </sheetView>
  </sheetViews>
  <sheetFormatPr defaultColWidth="9.140625" defaultRowHeight="15"/>
  <cols>
    <col min="1" max="1" width="8.8515625" style="55" customWidth="1"/>
    <col min="2" max="2" width="12.28125" style="55" customWidth="1"/>
    <col min="3" max="3" width="14.28125" style="55" customWidth="1"/>
    <col min="4" max="4" width="11.28125" style="55" customWidth="1"/>
    <col min="5" max="5" width="16.8515625" style="55" customWidth="1"/>
    <col min="6" max="6" width="34.7109375" style="55" customWidth="1"/>
    <col min="7" max="7" width="17.57421875" style="55" customWidth="1"/>
    <col min="8" max="8" width="8.00390625" style="55" customWidth="1"/>
    <col min="9" max="9" width="12.00390625" style="55" customWidth="1"/>
    <col min="10" max="10" width="17.28125" style="55" customWidth="1"/>
    <col min="11" max="16384" width="9.140625" style="55" customWidth="1"/>
  </cols>
  <sheetData>
    <row r="1" s="2" customFormat="1" ht="18.75">
      <c r="F1" s="2" t="s">
        <v>452</v>
      </c>
    </row>
    <row r="2" s="2" customFormat="1" ht="18.75">
      <c r="A2" s="2" t="s">
        <v>318</v>
      </c>
    </row>
    <row r="3" s="2" customFormat="1" ht="18.75"/>
    <row r="4" spans="1:5" s="2" customFormat="1" ht="18.75">
      <c r="A4" s="2" t="s">
        <v>97</v>
      </c>
      <c r="E4" s="67">
        <v>40874</v>
      </c>
    </row>
    <row r="5" s="2" customFormat="1" ht="18.75"/>
    <row r="6" spans="1:5" s="2" customFormat="1" ht="18.75">
      <c r="A6" s="2" t="s">
        <v>2</v>
      </c>
      <c r="E6" s="2" t="s">
        <v>319</v>
      </c>
    </row>
    <row r="7" s="2" customFormat="1" ht="18.75"/>
    <row r="8" s="2" customFormat="1" ht="18.75">
      <c r="A8" s="2" t="s">
        <v>3</v>
      </c>
    </row>
    <row r="9" s="2" customFormat="1" ht="18" customHeight="1">
      <c r="F9" s="2" t="s">
        <v>320</v>
      </c>
    </row>
    <row r="10" spans="1:10" s="84" customFormat="1" ht="31.5">
      <c r="A10" s="19" t="s">
        <v>5</v>
      </c>
      <c r="B10" s="220" t="s">
        <v>586</v>
      </c>
      <c r="C10" s="220" t="s">
        <v>474</v>
      </c>
      <c r="D10" s="220" t="s">
        <v>490</v>
      </c>
      <c r="E10" s="220" t="s">
        <v>704</v>
      </c>
      <c r="F10" s="220" t="s">
        <v>23</v>
      </c>
      <c r="G10" s="220" t="s">
        <v>705</v>
      </c>
      <c r="H10" s="19" t="s">
        <v>2</v>
      </c>
      <c r="I10" s="220" t="s">
        <v>396</v>
      </c>
      <c r="J10" s="220" t="s">
        <v>8</v>
      </c>
    </row>
    <row r="11" spans="1:10" ht="15.75" customHeight="1">
      <c r="A11" s="214">
        <v>1</v>
      </c>
      <c r="B11" s="20" t="s">
        <v>952</v>
      </c>
      <c r="C11" s="20" t="s">
        <v>537</v>
      </c>
      <c r="D11" s="20" t="s">
        <v>525</v>
      </c>
      <c r="E11" s="234">
        <v>35727</v>
      </c>
      <c r="F11" s="20" t="s">
        <v>321</v>
      </c>
      <c r="G11" s="19" t="s">
        <v>708</v>
      </c>
      <c r="H11" s="214">
        <v>8</v>
      </c>
      <c r="I11" s="214">
        <v>35</v>
      </c>
      <c r="J11" s="214" t="s">
        <v>10</v>
      </c>
    </row>
    <row r="12" spans="1:10" ht="15.75">
      <c r="A12" s="214">
        <v>2</v>
      </c>
      <c r="B12" s="20" t="s">
        <v>1230</v>
      </c>
      <c r="C12" s="20" t="s">
        <v>724</v>
      </c>
      <c r="D12" s="20" t="s">
        <v>660</v>
      </c>
      <c r="E12" s="234">
        <v>35591</v>
      </c>
      <c r="F12" s="20" t="s">
        <v>105</v>
      </c>
      <c r="G12" s="19" t="s">
        <v>708</v>
      </c>
      <c r="H12" s="214">
        <v>8</v>
      </c>
      <c r="I12" s="214">
        <v>22</v>
      </c>
      <c r="J12" s="214" t="s">
        <v>10</v>
      </c>
    </row>
    <row r="13" spans="1:10" ht="15.75">
      <c r="A13" s="214">
        <v>3</v>
      </c>
      <c r="B13" s="20" t="s">
        <v>804</v>
      </c>
      <c r="C13" s="20" t="s">
        <v>832</v>
      </c>
      <c r="D13" s="20" t="s">
        <v>525</v>
      </c>
      <c r="E13" s="234">
        <v>35218</v>
      </c>
      <c r="F13" s="20" t="s">
        <v>83</v>
      </c>
      <c r="G13" s="19" t="s">
        <v>708</v>
      </c>
      <c r="H13" s="214">
        <v>9</v>
      </c>
      <c r="I13" s="214">
        <v>21</v>
      </c>
      <c r="J13" s="214" t="s">
        <v>10</v>
      </c>
    </row>
    <row r="15" s="11" customFormat="1" ht="15.75">
      <c r="A15" s="11" t="s">
        <v>322</v>
      </c>
    </row>
    <row r="16" s="11" customFormat="1" ht="15.75">
      <c r="I16" s="11" t="s">
        <v>323</v>
      </c>
    </row>
    <row r="17" s="11" customFormat="1" ht="15.75">
      <c r="I17" s="11" t="s">
        <v>324</v>
      </c>
    </row>
    <row r="18" s="11" customFormat="1" ht="15.75">
      <c r="I18" s="11" t="s">
        <v>34</v>
      </c>
    </row>
    <row r="20" ht="18.7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s="2" customFormat="1" ht="18.75">
      <c r="F31" s="2" t="s">
        <v>452</v>
      </c>
    </row>
    <row r="32" spans="1:10" s="281" customFormat="1" ht="18.75">
      <c r="A32" s="351" t="s">
        <v>318</v>
      </c>
      <c r="B32" s="351"/>
      <c r="C32" s="351"/>
      <c r="D32" s="351"/>
      <c r="E32" s="351"/>
      <c r="F32" s="351"/>
      <c r="G32" s="351"/>
      <c r="H32" s="351"/>
      <c r="I32" s="351"/>
      <c r="J32" s="351"/>
    </row>
    <row r="33" s="2" customFormat="1" ht="18.75"/>
    <row r="34" spans="1:5" s="2" customFormat="1" ht="18.75">
      <c r="A34" s="2" t="s">
        <v>97</v>
      </c>
      <c r="E34" s="67">
        <v>40874</v>
      </c>
    </row>
    <row r="35" s="2" customFormat="1" ht="18.75"/>
    <row r="36" spans="1:5" s="2" customFormat="1" ht="18.75">
      <c r="A36" s="2" t="s">
        <v>2</v>
      </c>
      <c r="E36" s="2">
        <v>10.11</v>
      </c>
    </row>
    <row r="37" s="2" customFormat="1" ht="18.75"/>
    <row r="38" s="2" customFormat="1" ht="18.75">
      <c r="A38" s="2" t="s">
        <v>3</v>
      </c>
    </row>
    <row r="39" s="2" customFormat="1" ht="18.75">
      <c r="F39" s="2" t="s">
        <v>325</v>
      </c>
    </row>
    <row r="40" spans="1:10" s="84" customFormat="1" ht="31.5">
      <c r="A40" s="19" t="s">
        <v>5</v>
      </c>
      <c r="B40" s="220" t="s">
        <v>586</v>
      </c>
      <c r="C40" s="220" t="s">
        <v>474</v>
      </c>
      <c r="D40" s="220" t="s">
        <v>490</v>
      </c>
      <c r="E40" s="220" t="s">
        <v>704</v>
      </c>
      <c r="F40" s="220" t="s">
        <v>23</v>
      </c>
      <c r="G40" s="220" t="s">
        <v>705</v>
      </c>
      <c r="H40" s="19" t="s">
        <v>2</v>
      </c>
      <c r="I40" s="220" t="s">
        <v>396</v>
      </c>
      <c r="J40" s="220" t="s">
        <v>8</v>
      </c>
    </row>
    <row r="41" spans="1:10" ht="15.75">
      <c r="A41" s="214">
        <v>1</v>
      </c>
      <c r="B41" s="20" t="s">
        <v>1231</v>
      </c>
      <c r="C41" s="20" t="s">
        <v>783</v>
      </c>
      <c r="D41" s="20" t="s">
        <v>819</v>
      </c>
      <c r="E41" s="298">
        <v>34705</v>
      </c>
      <c r="F41" s="20" t="s">
        <v>105</v>
      </c>
      <c r="G41" s="19" t="s">
        <v>708</v>
      </c>
      <c r="H41" s="214">
        <v>10</v>
      </c>
      <c r="I41" s="214">
        <v>29</v>
      </c>
      <c r="J41" s="214" t="s">
        <v>10</v>
      </c>
    </row>
    <row r="42" spans="1:10" ht="15.75">
      <c r="A42" s="214">
        <v>2</v>
      </c>
      <c r="B42" s="20" t="s">
        <v>1232</v>
      </c>
      <c r="C42" s="20" t="s">
        <v>760</v>
      </c>
      <c r="D42" s="20" t="s">
        <v>499</v>
      </c>
      <c r="E42" s="234">
        <v>34748</v>
      </c>
      <c r="F42" s="20" t="s">
        <v>17</v>
      </c>
      <c r="G42" s="19" t="s">
        <v>708</v>
      </c>
      <c r="H42" s="214">
        <v>10</v>
      </c>
      <c r="I42" s="214">
        <v>26</v>
      </c>
      <c r="J42" s="214" t="s">
        <v>10</v>
      </c>
    </row>
    <row r="43" spans="1:10" ht="15.75">
      <c r="A43" s="214">
        <v>3</v>
      </c>
      <c r="B43" s="20" t="s">
        <v>1233</v>
      </c>
      <c r="C43" s="20" t="s">
        <v>982</v>
      </c>
      <c r="D43" s="20" t="s">
        <v>499</v>
      </c>
      <c r="E43" s="234">
        <v>35026</v>
      </c>
      <c r="F43" s="20" t="s">
        <v>52</v>
      </c>
      <c r="G43" s="19" t="s">
        <v>708</v>
      </c>
      <c r="H43" s="214">
        <v>10</v>
      </c>
      <c r="I43" s="214">
        <v>22</v>
      </c>
      <c r="J43" s="214" t="s">
        <v>10</v>
      </c>
    </row>
    <row r="44" spans="1:10" ht="15.75">
      <c r="A44" s="214">
        <v>4</v>
      </c>
      <c r="B44" s="20" t="s">
        <v>1234</v>
      </c>
      <c r="C44" s="20" t="s">
        <v>1022</v>
      </c>
      <c r="D44" s="20" t="s">
        <v>689</v>
      </c>
      <c r="E44" s="245">
        <v>34835</v>
      </c>
      <c r="F44" s="20" t="s">
        <v>30</v>
      </c>
      <c r="G44" s="19" t="s">
        <v>708</v>
      </c>
      <c r="H44" s="214">
        <v>10</v>
      </c>
      <c r="I44" s="214">
        <v>22</v>
      </c>
      <c r="J44" s="214" t="s">
        <v>10</v>
      </c>
    </row>
    <row r="45" spans="1:10" ht="15.75">
      <c r="A45" s="214">
        <v>5</v>
      </c>
      <c r="B45" s="20" t="s">
        <v>1235</v>
      </c>
      <c r="C45" s="20" t="s">
        <v>475</v>
      </c>
      <c r="D45" s="20" t="s">
        <v>1236</v>
      </c>
      <c r="E45" s="234">
        <v>34824</v>
      </c>
      <c r="F45" s="20" t="s">
        <v>52</v>
      </c>
      <c r="G45" s="19" t="s">
        <v>708</v>
      </c>
      <c r="H45" s="214">
        <v>10</v>
      </c>
      <c r="I45" s="214">
        <v>20</v>
      </c>
      <c r="J45" s="214" t="s">
        <v>10</v>
      </c>
    </row>
    <row r="47" s="11" customFormat="1" ht="15.75">
      <c r="A47" s="11" t="s">
        <v>345</v>
      </c>
    </row>
    <row r="48" s="11" customFormat="1" ht="15.75">
      <c r="I48" s="11" t="s">
        <v>326</v>
      </c>
    </row>
    <row r="49" s="11" customFormat="1" ht="15.75">
      <c r="I49" s="11" t="s">
        <v>323</v>
      </c>
    </row>
    <row r="50" s="11" customFormat="1" ht="15.75">
      <c r="I50" s="11" t="s">
        <v>324</v>
      </c>
    </row>
  </sheetData>
  <sheetProtection/>
  <mergeCells count="1">
    <mergeCell ref="A32:J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6"/>
  <sheetViews>
    <sheetView zoomScale="75" zoomScaleNormal="75" zoomScalePageLayoutView="0" workbookViewId="0" topLeftCell="A1">
      <selection activeCell="I45" sqref="I45"/>
    </sheetView>
  </sheetViews>
  <sheetFormatPr defaultColWidth="9.140625" defaultRowHeight="15"/>
  <cols>
    <col min="1" max="1" width="9.140625" style="55" customWidth="1"/>
    <col min="2" max="2" width="14.8515625" style="55" customWidth="1"/>
    <col min="3" max="3" width="14.7109375" style="55" customWidth="1"/>
    <col min="4" max="5" width="17.421875" style="55" customWidth="1"/>
    <col min="6" max="6" width="27.00390625" style="55" customWidth="1"/>
    <col min="7" max="7" width="14.00390625" style="55" customWidth="1"/>
    <col min="8" max="8" width="9.7109375" style="55" customWidth="1"/>
    <col min="9" max="9" width="14.140625" style="55" customWidth="1"/>
    <col min="10" max="10" width="14.00390625" style="55" customWidth="1"/>
    <col min="11" max="16384" width="9.140625" style="55" customWidth="1"/>
  </cols>
  <sheetData>
    <row r="1" spans="6:7" s="43" customFormat="1" ht="18.75">
      <c r="F1" s="224" t="s">
        <v>452</v>
      </c>
      <c r="G1" s="224"/>
    </row>
    <row r="2" s="43" customFormat="1" ht="18.75">
      <c r="A2" s="2" t="s">
        <v>197</v>
      </c>
    </row>
    <row r="3" s="43" customFormat="1" ht="18.75">
      <c r="A3" s="2"/>
    </row>
    <row r="4" spans="1:6" s="2" customFormat="1" ht="18.75">
      <c r="A4" s="225" t="s">
        <v>121</v>
      </c>
      <c r="F4" s="2" t="s">
        <v>199</v>
      </c>
    </row>
    <row r="5" s="43" customFormat="1" ht="18.75">
      <c r="A5" s="2"/>
    </row>
    <row r="6" s="43" customFormat="1" ht="18.75">
      <c r="A6" s="2" t="s">
        <v>184</v>
      </c>
    </row>
    <row r="7" s="43" customFormat="1" ht="18.75">
      <c r="A7" s="2"/>
    </row>
    <row r="8" s="43" customFormat="1" ht="18.75">
      <c r="A8" s="2" t="s">
        <v>3</v>
      </c>
    </row>
    <row r="9" spans="1:7" s="43" customFormat="1" ht="18.75">
      <c r="A9" s="2"/>
      <c r="F9" s="2" t="s">
        <v>204</v>
      </c>
      <c r="G9" s="2"/>
    </row>
    <row r="10" spans="1:10" s="84" customFormat="1" ht="31.5">
      <c r="A10" s="19" t="s">
        <v>5</v>
      </c>
      <c r="B10" s="220" t="s">
        <v>586</v>
      </c>
      <c r="C10" s="220" t="s">
        <v>474</v>
      </c>
      <c r="D10" s="220" t="s">
        <v>490</v>
      </c>
      <c r="E10" s="220" t="s">
        <v>704</v>
      </c>
      <c r="F10" s="220" t="s">
        <v>23</v>
      </c>
      <c r="G10" s="220" t="s">
        <v>705</v>
      </c>
      <c r="H10" s="19" t="s">
        <v>2</v>
      </c>
      <c r="I10" s="220" t="s">
        <v>396</v>
      </c>
      <c r="J10" s="220" t="s">
        <v>8</v>
      </c>
    </row>
    <row r="11" spans="1:10" ht="30.75" customHeight="1">
      <c r="A11" s="220">
        <v>1</v>
      </c>
      <c r="B11" s="221" t="s">
        <v>677</v>
      </c>
      <c r="C11" s="221" t="s">
        <v>584</v>
      </c>
      <c r="D11" s="221" t="s">
        <v>493</v>
      </c>
      <c r="E11" s="242">
        <v>34739</v>
      </c>
      <c r="F11" s="221" t="s">
        <v>57</v>
      </c>
      <c r="G11" s="51" t="s">
        <v>708</v>
      </c>
      <c r="H11" s="19">
        <v>10</v>
      </c>
      <c r="I11" s="220">
        <v>55</v>
      </c>
      <c r="J11" s="220" t="s">
        <v>24</v>
      </c>
    </row>
    <row r="12" spans="1:10" ht="36" customHeight="1">
      <c r="A12" s="220">
        <v>2</v>
      </c>
      <c r="B12" s="221" t="s">
        <v>604</v>
      </c>
      <c r="C12" s="221" t="s">
        <v>628</v>
      </c>
      <c r="D12" s="221" t="s">
        <v>480</v>
      </c>
      <c r="E12" s="242">
        <v>35471</v>
      </c>
      <c r="F12" s="221" t="s">
        <v>57</v>
      </c>
      <c r="G12" s="51" t="s">
        <v>708</v>
      </c>
      <c r="H12" s="19">
        <v>9</v>
      </c>
      <c r="I12" s="220">
        <v>36</v>
      </c>
      <c r="J12" s="220" t="s">
        <v>25</v>
      </c>
    </row>
    <row r="13" spans="1:10" ht="38.25" customHeight="1">
      <c r="A13" s="220">
        <v>3</v>
      </c>
      <c r="B13" s="221" t="s">
        <v>920</v>
      </c>
      <c r="C13" s="221" t="s">
        <v>701</v>
      </c>
      <c r="D13" s="221" t="s">
        <v>580</v>
      </c>
      <c r="E13" s="242">
        <v>35522</v>
      </c>
      <c r="F13" s="221" t="s">
        <v>57</v>
      </c>
      <c r="G13" s="51" t="s">
        <v>708</v>
      </c>
      <c r="H13" s="19">
        <v>9</v>
      </c>
      <c r="I13" s="220">
        <v>33</v>
      </c>
      <c r="J13" s="220" t="s">
        <v>25</v>
      </c>
    </row>
    <row r="14" spans="1:10" ht="39.75" customHeight="1">
      <c r="A14" s="220">
        <v>4</v>
      </c>
      <c r="B14" s="221" t="s">
        <v>1237</v>
      </c>
      <c r="C14" s="221" t="s">
        <v>1238</v>
      </c>
      <c r="D14" s="221" t="s">
        <v>689</v>
      </c>
      <c r="E14" s="242">
        <v>35066</v>
      </c>
      <c r="F14" s="221" t="s">
        <v>57</v>
      </c>
      <c r="G14" s="51" t="s">
        <v>708</v>
      </c>
      <c r="H14" s="19">
        <v>9</v>
      </c>
      <c r="I14" s="220">
        <v>29</v>
      </c>
      <c r="J14" s="220" t="s">
        <v>10</v>
      </c>
    </row>
    <row r="15" spans="1:10" ht="33.75" customHeight="1">
      <c r="A15" s="220">
        <v>5</v>
      </c>
      <c r="B15" s="221" t="s">
        <v>1239</v>
      </c>
      <c r="C15" s="221" t="s">
        <v>521</v>
      </c>
      <c r="D15" s="221" t="s">
        <v>695</v>
      </c>
      <c r="E15" s="242">
        <v>34810</v>
      </c>
      <c r="F15" s="221" t="s">
        <v>57</v>
      </c>
      <c r="G15" s="51" t="s">
        <v>708</v>
      </c>
      <c r="H15" s="19">
        <v>10</v>
      </c>
      <c r="I15" s="220">
        <v>25</v>
      </c>
      <c r="J15" s="220" t="s">
        <v>10</v>
      </c>
    </row>
    <row r="16" spans="1:10" ht="45.75" customHeight="1">
      <c r="A16" s="220">
        <v>6</v>
      </c>
      <c r="B16" s="221" t="s">
        <v>1058</v>
      </c>
      <c r="C16" s="221" t="s">
        <v>945</v>
      </c>
      <c r="D16" s="221" t="s">
        <v>850</v>
      </c>
      <c r="E16" s="242">
        <v>35382</v>
      </c>
      <c r="F16" s="221" t="s">
        <v>57</v>
      </c>
      <c r="G16" s="51" t="s">
        <v>708</v>
      </c>
      <c r="H16" s="19">
        <v>9</v>
      </c>
      <c r="I16" s="220">
        <v>23</v>
      </c>
      <c r="J16" s="220" t="s">
        <v>10</v>
      </c>
    </row>
    <row r="17" spans="1:5" ht="15.75">
      <c r="A17" s="11"/>
      <c r="E17" s="147"/>
    </row>
    <row r="18" spans="1:6" s="11" customFormat="1" ht="18" customHeight="1">
      <c r="A18" s="11" t="s">
        <v>464</v>
      </c>
      <c r="F18" s="179" t="s">
        <v>200</v>
      </c>
    </row>
    <row r="19" s="11" customFormat="1" ht="15.75">
      <c r="F19" s="179" t="s">
        <v>201</v>
      </c>
    </row>
    <row r="27" spans="6:7" s="43" customFormat="1" ht="18.75">
      <c r="F27" s="224" t="s">
        <v>452</v>
      </c>
      <c r="G27" s="224"/>
    </row>
    <row r="28" s="43" customFormat="1" ht="18.75">
      <c r="A28" s="225" t="s">
        <v>197</v>
      </c>
    </row>
    <row r="29" s="43" customFormat="1" ht="18.75">
      <c r="A29" s="225"/>
    </row>
    <row r="30" spans="1:6" s="2" customFormat="1" ht="18.75">
      <c r="A30" s="225" t="s">
        <v>121</v>
      </c>
      <c r="F30" s="2" t="s">
        <v>199</v>
      </c>
    </row>
    <row r="31" s="43" customFormat="1" ht="18.75">
      <c r="A31" s="225"/>
    </row>
    <row r="32" s="43" customFormat="1" ht="18.75">
      <c r="A32" s="2" t="s">
        <v>198</v>
      </c>
    </row>
    <row r="33" s="43" customFormat="1" ht="18.75">
      <c r="A33" s="2"/>
    </row>
    <row r="34" s="43" customFormat="1" ht="18.75">
      <c r="A34" s="2" t="s">
        <v>3</v>
      </c>
    </row>
    <row r="35" spans="1:7" s="43" customFormat="1" ht="18.75">
      <c r="A35" s="2"/>
      <c r="F35" s="2" t="s">
        <v>205</v>
      </c>
      <c r="G35" s="2"/>
    </row>
    <row r="36" spans="1:10" s="84" customFormat="1" ht="31.5">
      <c r="A36" s="19" t="s">
        <v>5</v>
      </c>
      <c r="B36" s="220" t="s">
        <v>586</v>
      </c>
      <c r="C36" s="220" t="s">
        <v>474</v>
      </c>
      <c r="D36" s="220" t="s">
        <v>490</v>
      </c>
      <c r="E36" s="220" t="s">
        <v>704</v>
      </c>
      <c r="F36" s="220" t="s">
        <v>23</v>
      </c>
      <c r="G36" s="220" t="s">
        <v>705</v>
      </c>
      <c r="H36" s="19" t="s">
        <v>2</v>
      </c>
      <c r="I36" s="220" t="s">
        <v>396</v>
      </c>
      <c r="J36" s="220" t="s">
        <v>8</v>
      </c>
    </row>
    <row r="37" spans="1:10" ht="30" customHeight="1">
      <c r="A37" s="220">
        <v>1</v>
      </c>
      <c r="B37" s="221" t="s">
        <v>485</v>
      </c>
      <c r="C37" s="221" t="s">
        <v>670</v>
      </c>
      <c r="D37" s="221" t="s">
        <v>520</v>
      </c>
      <c r="E37" s="238">
        <v>34412</v>
      </c>
      <c r="F37" s="221" t="s">
        <v>57</v>
      </c>
      <c r="G37" s="51" t="s">
        <v>708</v>
      </c>
      <c r="H37" s="19">
        <v>11</v>
      </c>
      <c r="I37" s="220">
        <v>39</v>
      </c>
      <c r="J37" s="220" t="s">
        <v>24</v>
      </c>
    </row>
    <row r="38" spans="1:10" ht="33.75" customHeight="1">
      <c r="A38" s="220">
        <v>2</v>
      </c>
      <c r="B38" s="221" t="s">
        <v>1226</v>
      </c>
      <c r="C38" s="221" t="s">
        <v>722</v>
      </c>
      <c r="D38" s="221" t="s">
        <v>729</v>
      </c>
      <c r="E38" s="238">
        <v>34431</v>
      </c>
      <c r="F38" s="221" t="s">
        <v>57</v>
      </c>
      <c r="G38" s="51" t="s">
        <v>708</v>
      </c>
      <c r="H38" s="220">
        <v>11</v>
      </c>
      <c r="I38" s="220">
        <v>33</v>
      </c>
      <c r="J38" s="220" t="s">
        <v>25</v>
      </c>
    </row>
    <row r="39" spans="1:10" ht="33.75" customHeight="1">
      <c r="A39" s="220">
        <v>3</v>
      </c>
      <c r="B39" s="221" t="s">
        <v>1165</v>
      </c>
      <c r="C39" s="221" t="s">
        <v>745</v>
      </c>
      <c r="D39" s="221" t="s">
        <v>850</v>
      </c>
      <c r="E39" s="238">
        <v>34637</v>
      </c>
      <c r="F39" s="221" t="s">
        <v>57</v>
      </c>
      <c r="G39" s="51" t="s">
        <v>708</v>
      </c>
      <c r="H39" s="220">
        <v>11</v>
      </c>
      <c r="I39" s="220">
        <v>32</v>
      </c>
      <c r="J39" s="220" t="s">
        <v>25</v>
      </c>
    </row>
    <row r="40" spans="1:10" ht="33.75" customHeight="1">
      <c r="A40" s="220">
        <v>4</v>
      </c>
      <c r="B40" s="221" t="s">
        <v>1068</v>
      </c>
      <c r="C40" s="221" t="s">
        <v>832</v>
      </c>
      <c r="D40" s="221" t="s">
        <v>520</v>
      </c>
      <c r="E40" s="242">
        <v>34741</v>
      </c>
      <c r="F40" s="221" t="s">
        <v>57</v>
      </c>
      <c r="G40" s="51" t="s">
        <v>708</v>
      </c>
      <c r="H40" s="220">
        <v>10</v>
      </c>
      <c r="I40" s="220">
        <v>31</v>
      </c>
      <c r="J40" s="220" t="s">
        <v>10</v>
      </c>
    </row>
    <row r="41" spans="1:10" ht="33.75" customHeight="1">
      <c r="A41" s="220">
        <v>5</v>
      </c>
      <c r="B41" s="221" t="s">
        <v>927</v>
      </c>
      <c r="C41" s="221" t="s">
        <v>587</v>
      </c>
      <c r="D41" s="221" t="s">
        <v>483</v>
      </c>
      <c r="E41" s="238">
        <v>34460</v>
      </c>
      <c r="F41" s="221" t="s">
        <v>57</v>
      </c>
      <c r="G41" s="51" t="s">
        <v>708</v>
      </c>
      <c r="H41" s="220">
        <v>11</v>
      </c>
      <c r="I41" s="220">
        <v>30</v>
      </c>
      <c r="J41" s="220" t="s">
        <v>10</v>
      </c>
    </row>
    <row r="42" spans="1:10" ht="36" customHeight="1">
      <c r="A42" s="220">
        <v>6</v>
      </c>
      <c r="B42" s="221" t="s">
        <v>604</v>
      </c>
      <c r="C42" s="221" t="s">
        <v>943</v>
      </c>
      <c r="D42" s="221" t="s">
        <v>776</v>
      </c>
      <c r="E42" s="242">
        <v>34801</v>
      </c>
      <c r="F42" s="221" t="s">
        <v>57</v>
      </c>
      <c r="G42" s="51" t="s">
        <v>708</v>
      </c>
      <c r="H42" s="220">
        <v>10</v>
      </c>
      <c r="I42" s="220">
        <v>28</v>
      </c>
      <c r="J42" s="220" t="s">
        <v>10</v>
      </c>
    </row>
    <row r="43" spans="1:10" ht="37.5" customHeight="1">
      <c r="A43" s="220">
        <v>7</v>
      </c>
      <c r="B43" s="221" t="s">
        <v>731</v>
      </c>
      <c r="C43" s="221" t="s">
        <v>726</v>
      </c>
      <c r="D43" s="221" t="s">
        <v>669</v>
      </c>
      <c r="E43" s="246">
        <v>35582</v>
      </c>
      <c r="F43" s="221" t="s">
        <v>57</v>
      </c>
      <c r="G43" s="51" t="s">
        <v>708</v>
      </c>
      <c r="H43" s="220">
        <v>9</v>
      </c>
      <c r="I43" s="220">
        <v>25</v>
      </c>
      <c r="J43" s="220" t="s">
        <v>10</v>
      </c>
    </row>
    <row r="44" ht="15.75">
      <c r="A44" s="11"/>
    </row>
    <row r="45" spans="1:6" s="11" customFormat="1" ht="18" customHeight="1">
      <c r="A45" s="11" t="s">
        <v>464</v>
      </c>
      <c r="F45" s="179" t="s">
        <v>200</v>
      </c>
    </row>
    <row r="46" s="11" customFormat="1" ht="15.75">
      <c r="F46" s="179" t="s">
        <v>201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="75" zoomScaleNormal="75" zoomScalePageLayoutView="0" workbookViewId="0" topLeftCell="A40">
      <selection activeCell="G21" sqref="G21"/>
    </sheetView>
  </sheetViews>
  <sheetFormatPr defaultColWidth="9.140625" defaultRowHeight="15"/>
  <cols>
    <col min="1" max="1" width="9.140625" style="55" customWidth="1"/>
    <col min="2" max="2" width="12.57421875" style="55" customWidth="1"/>
    <col min="3" max="3" width="11.421875" style="55" customWidth="1"/>
    <col min="4" max="4" width="16.421875" style="55" customWidth="1"/>
    <col min="5" max="5" width="13.7109375" style="55" customWidth="1"/>
    <col min="6" max="6" width="30.140625" style="55" customWidth="1"/>
    <col min="7" max="7" width="14.140625" style="55" bestFit="1" customWidth="1"/>
    <col min="8" max="8" width="9.8515625" style="55" customWidth="1"/>
    <col min="9" max="9" width="9.140625" style="55" customWidth="1"/>
    <col min="10" max="10" width="24.57421875" style="55" customWidth="1"/>
    <col min="11" max="16384" width="9.140625" style="55" customWidth="1"/>
  </cols>
  <sheetData>
    <row r="1" spans="6:7" s="43" customFormat="1" ht="18.75">
      <c r="F1" s="224" t="s">
        <v>452</v>
      </c>
      <c r="G1" s="224"/>
    </row>
    <row r="2" s="43" customFormat="1" ht="18.75">
      <c r="A2" s="225" t="s">
        <v>346</v>
      </c>
    </row>
    <row r="3" s="43" customFormat="1" ht="18.75">
      <c r="A3" s="225"/>
    </row>
    <row r="4" spans="1:6" s="2" customFormat="1" ht="18.75">
      <c r="A4" s="225" t="s">
        <v>121</v>
      </c>
      <c r="F4" s="2" t="s">
        <v>199</v>
      </c>
    </row>
    <row r="5" s="43" customFormat="1" ht="18.75">
      <c r="A5" s="225"/>
    </row>
    <row r="6" s="43" customFormat="1" ht="18.75">
      <c r="A6" s="225" t="s">
        <v>181</v>
      </c>
    </row>
    <row r="7" s="43" customFormat="1" ht="18.75">
      <c r="A7" s="225"/>
    </row>
    <row r="8" s="43" customFormat="1" ht="18.75">
      <c r="A8" s="225" t="s">
        <v>3</v>
      </c>
    </row>
    <row r="9" spans="1:11" s="43" customFormat="1" ht="18.75">
      <c r="A9" s="2"/>
      <c r="F9" s="351" t="s">
        <v>1380</v>
      </c>
      <c r="G9" s="351"/>
      <c r="H9" s="351"/>
      <c r="I9" s="351"/>
      <c r="J9" s="351"/>
      <c r="K9" s="351"/>
    </row>
    <row r="10" spans="1:10" s="84" customFormat="1" ht="47.25">
      <c r="A10" s="19" t="s">
        <v>5</v>
      </c>
      <c r="B10" s="220" t="s">
        <v>586</v>
      </c>
      <c r="C10" s="220" t="s">
        <v>474</v>
      </c>
      <c r="D10" s="220" t="s">
        <v>490</v>
      </c>
      <c r="E10" s="220" t="s">
        <v>704</v>
      </c>
      <c r="F10" s="220" t="s">
        <v>23</v>
      </c>
      <c r="G10" s="220" t="s">
        <v>705</v>
      </c>
      <c r="H10" s="19" t="s">
        <v>2</v>
      </c>
      <c r="I10" s="220" t="s">
        <v>396</v>
      </c>
      <c r="J10" s="220" t="s">
        <v>8</v>
      </c>
    </row>
    <row r="11" spans="1:10" ht="20.25" customHeight="1">
      <c r="A11" s="19">
        <v>1</v>
      </c>
      <c r="B11" s="51" t="s">
        <v>725</v>
      </c>
      <c r="C11" s="51" t="s">
        <v>724</v>
      </c>
      <c r="D11" s="51" t="s">
        <v>520</v>
      </c>
      <c r="E11" s="236">
        <v>35403</v>
      </c>
      <c r="F11" s="51" t="s">
        <v>348</v>
      </c>
      <c r="G11" s="51" t="s">
        <v>708</v>
      </c>
      <c r="H11" s="19">
        <v>9</v>
      </c>
      <c r="I11" s="220">
        <v>66</v>
      </c>
      <c r="J11" s="311" t="s">
        <v>10</v>
      </c>
    </row>
    <row r="12" spans="1:10" ht="22.5" customHeight="1">
      <c r="A12" s="19">
        <v>2</v>
      </c>
      <c r="B12" s="51" t="s">
        <v>1240</v>
      </c>
      <c r="C12" s="51" t="s">
        <v>592</v>
      </c>
      <c r="D12" s="51" t="s">
        <v>528</v>
      </c>
      <c r="E12" s="242">
        <v>35353</v>
      </c>
      <c r="F12" s="51" t="s">
        <v>349</v>
      </c>
      <c r="G12" s="51" t="s">
        <v>708</v>
      </c>
      <c r="H12" s="19">
        <v>9</v>
      </c>
      <c r="I12" s="220">
        <v>34</v>
      </c>
      <c r="J12" s="53" t="s">
        <v>10</v>
      </c>
    </row>
    <row r="13" spans="1:10" ht="21.75" customHeight="1">
      <c r="A13" s="220">
        <v>3</v>
      </c>
      <c r="B13" s="221" t="s">
        <v>522</v>
      </c>
      <c r="C13" s="221" t="s">
        <v>521</v>
      </c>
      <c r="D13" s="221" t="s">
        <v>523</v>
      </c>
      <c r="E13" s="242">
        <v>35321</v>
      </c>
      <c r="F13" s="221" t="s">
        <v>17</v>
      </c>
      <c r="G13" s="51" t="s">
        <v>708</v>
      </c>
      <c r="H13" s="214">
        <v>9</v>
      </c>
      <c r="I13" s="220">
        <v>33</v>
      </c>
      <c r="J13" s="220" t="s">
        <v>10</v>
      </c>
    </row>
    <row r="14" spans="1:10" ht="28.5" customHeight="1">
      <c r="A14" s="220">
        <v>4</v>
      </c>
      <c r="B14" s="221" t="s">
        <v>812</v>
      </c>
      <c r="C14" s="221" t="s">
        <v>617</v>
      </c>
      <c r="D14" s="221" t="s">
        <v>624</v>
      </c>
      <c r="E14" s="242">
        <v>35175</v>
      </c>
      <c r="F14" s="221" t="s">
        <v>57</v>
      </c>
      <c r="G14" s="51" t="s">
        <v>708</v>
      </c>
      <c r="H14" s="53">
        <v>9</v>
      </c>
      <c r="I14" s="220">
        <v>26</v>
      </c>
      <c r="J14" s="220" t="s">
        <v>10</v>
      </c>
    </row>
    <row r="15" ht="15.75">
      <c r="A15" s="11"/>
    </row>
    <row r="16" spans="1:7" s="11" customFormat="1" ht="15.75">
      <c r="A16" s="11" t="s">
        <v>350</v>
      </c>
      <c r="G16" s="11" t="s">
        <v>351</v>
      </c>
    </row>
    <row r="17" s="11" customFormat="1" ht="15.75">
      <c r="G17" s="11" t="s">
        <v>352</v>
      </c>
    </row>
    <row r="18" ht="15.75">
      <c r="A18" s="11"/>
    </row>
    <row r="21" ht="174" customHeight="1"/>
    <row r="22" spans="6:7" s="43" customFormat="1" ht="18.75">
      <c r="F22" s="224" t="s">
        <v>452</v>
      </c>
      <c r="G22" s="224"/>
    </row>
    <row r="23" s="43" customFormat="1" ht="18.75">
      <c r="A23" s="225" t="s">
        <v>347</v>
      </c>
    </row>
    <row r="24" s="43" customFormat="1" ht="18.75">
      <c r="A24" s="225"/>
    </row>
    <row r="25" spans="1:6" s="2" customFormat="1" ht="18.75">
      <c r="A25" s="225" t="s">
        <v>121</v>
      </c>
      <c r="F25" s="2" t="s">
        <v>199</v>
      </c>
    </row>
    <row r="26" s="43" customFormat="1" ht="18.75">
      <c r="A26" s="225"/>
    </row>
    <row r="27" s="43" customFormat="1" ht="18.75">
      <c r="A27" s="2" t="s">
        <v>184</v>
      </c>
    </row>
    <row r="28" s="43" customFormat="1" ht="18.75">
      <c r="A28" s="2"/>
    </row>
    <row r="29" s="43" customFormat="1" ht="18.75">
      <c r="A29" s="2" t="s">
        <v>3</v>
      </c>
    </row>
    <row r="30" s="43" customFormat="1" ht="18.75">
      <c r="A30" s="2"/>
    </row>
    <row r="31" spans="1:11" s="43" customFormat="1" ht="18.75">
      <c r="A31" s="2"/>
      <c r="F31" s="351" t="s">
        <v>1380</v>
      </c>
      <c r="G31" s="351"/>
      <c r="H31" s="351"/>
      <c r="I31" s="351"/>
      <c r="J31" s="351"/>
      <c r="K31" s="351"/>
    </row>
    <row r="32" spans="1:10" s="84" customFormat="1" ht="47.25">
      <c r="A32" s="19" t="s">
        <v>5</v>
      </c>
      <c r="B32" s="220" t="s">
        <v>586</v>
      </c>
      <c r="C32" s="220" t="s">
        <v>474</v>
      </c>
      <c r="D32" s="220" t="s">
        <v>490</v>
      </c>
      <c r="E32" s="220" t="s">
        <v>704</v>
      </c>
      <c r="F32" s="220" t="s">
        <v>23</v>
      </c>
      <c r="G32" s="220" t="s">
        <v>705</v>
      </c>
      <c r="H32" s="19" t="s">
        <v>2</v>
      </c>
      <c r="I32" s="220" t="s">
        <v>396</v>
      </c>
      <c r="J32" s="220" t="s">
        <v>8</v>
      </c>
    </row>
    <row r="33" spans="1:10" ht="38.25" customHeight="1">
      <c r="A33" s="19">
        <v>1</v>
      </c>
      <c r="B33" s="51" t="s">
        <v>1117</v>
      </c>
      <c r="C33" s="51" t="s">
        <v>832</v>
      </c>
      <c r="D33" s="51" t="s">
        <v>545</v>
      </c>
      <c r="E33" s="242">
        <v>34905</v>
      </c>
      <c r="F33" s="51" t="s">
        <v>353</v>
      </c>
      <c r="G33" s="51" t="s">
        <v>708</v>
      </c>
      <c r="H33" s="19">
        <v>10</v>
      </c>
      <c r="I33" s="220">
        <v>70</v>
      </c>
      <c r="J33" s="311" t="s">
        <v>10</v>
      </c>
    </row>
    <row r="34" spans="1:10" ht="38.25" customHeight="1">
      <c r="A34" s="19">
        <v>2</v>
      </c>
      <c r="B34" s="51" t="s">
        <v>1241</v>
      </c>
      <c r="C34" s="51" t="s">
        <v>996</v>
      </c>
      <c r="D34" s="51" t="s">
        <v>995</v>
      </c>
      <c r="E34" s="235">
        <v>34971</v>
      </c>
      <c r="F34" s="51" t="s">
        <v>354</v>
      </c>
      <c r="G34" s="51" t="s">
        <v>708</v>
      </c>
      <c r="H34" s="19">
        <v>10</v>
      </c>
      <c r="I34" s="220">
        <v>67</v>
      </c>
      <c r="J34" s="311" t="s">
        <v>10</v>
      </c>
    </row>
    <row r="35" spans="1:10" ht="15.75" customHeight="1">
      <c r="A35" s="220">
        <v>3</v>
      </c>
      <c r="B35" s="221" t="s">
        <v>1242</v>
      </c>
      <c r="C35" s="221" t="s">
        <v>509</v>
      </c>
      <c r="D35" s="221" t="s">
        <v>1243</v>
      </c>
      <c r="E35" s="242">
        <v>35164</v>
      </c>
      <c r="F35" s="221" t="s">
        <v>17</v>
      </c>
      <c r="G35" s="51" t="s">
        <v>708</v>
      </c>
      <c r="H35" s="214">
        <v>10</v>
      </c>
      <c r="I35" s="220">
        <v>60</v>
      </c>
      <c r="J35" s="53" t="s">
        <v>10</v>
      </c>
    </row>
    <row r="36" spans="1:10" ht="15.75">
      <c r="A36" s="53">
        <v>4</v>
      </c>
      <c r="B36" s="52" t="s">
        <v>1244</v>
      </c>
      <c r="C36" s="52" t="s">
        <v>628</v>
      </c>
      <c r="D36" s="52" t="s">
        <v>1091</v>
      </c>
      <c r="E36" s="242">
        <v>35049</v>
      </c>
      <c r="F36" s="52" t="s">
        <v>349</v>
      </c>
      <c r="G36" s="51" t="s">
        <v>708</v>
      </c>
      <c r="H36" s="53">
        <v>10</v>
      </c>
      <c r="I36" s="39">
        <v>50</v>
      </c>
      <c r="J36" s="53" t="s">
        <v>10</v>
      </c>
    </row>
    <row r="37" spans="1:10" ht="38.25" customHeight="1">
      <c r="A37" s="19">
        <v>5</v>
      </c>
      <c r="B37" s="51" t="s">
        <v>1245</v>
      </c>
      <c r="C37" s="51" t="s">
        <v>1099</v>
      </c>
      <c r="D37" s="51" t="s">
        <v>499</v>
      </c>
      <c r="E37" s="236">
        <v>34983</v>
      </c>
      <c r="F37" s="51" t="s">
        <v>348</v>
      </c>
      <c r="G37" s="51" t="s">
        <v>708</v>
      </c>
      <c r="H37" s="19">
        <v>10</v>
      </c>
      <c r="I37" s="220">
        <v>49</v>
      </c>
      <c r="J37" s="53" t="s">
        <v>10</v>
      </c>
    </row>
    <row r="38" ht="15.75">
      <c r="A38" s="11"/>
    </row>
    <row r="39" spans="1:7" s="11" customFormat="1" ht="15.75">
      <c r="A39" s="11" t="s">
        <v>355</v>
      </c>
      <c r="G39" s="11" t="s">
        <v>351</v>
      </c>
    </row>
    <row r="40" s="11" customFormat="1" ht="15.75">
      <c r="G40" s="11" t="s">
        <v>352</v>
      </c>
    </row>
    <row r="41" ht="15.75">
      <c r="A41" s="11"/>
    </row>
    <row r="42" ht="148.5" customHeight="1"/>
    <row r="43" spans="6:7" s="43" customFormat="1" ht="18.75">
      <c r="F43" s="224" t="s">
        <v>452</v>
      </c>
      <c r="G43" s="224"/>
    </row>
    <row r="44" s="43" customFormat="1" ht="18.75">
      <c r="A44" s="225" t="s">
        <v>347</v>
      </c>
    </row>
    <row r="45" s="43" customFormat="1" ht="18.75">
      <c r="A45" s="225"/>
    </row>
    <row r="46" spans="1:6" s="2" customFormat="1" ht="18.75">
      <c r="A46" s="225" t="s">
        <v>121</v>
      </c>
      <c r="F46" s="2" t="s">
        <v>199</v>
      </c>
    </row>
    <row r="47" s="43" customFormat="1" ht="18.75">
      <c r="A47" s="225"/>
    </row>
    <row r="48" s="43" customFormat="1" ht="18.75">
      <c r="A48" s="2" t="s">
        <v>189</v>
      </c>
    </row>
    <row r="49" s="43" customFormat="1" ht="18.75">
      <c r="A49" s="2" t="s">
        <v>3</v>
      </c>
    </row>
    <row r="50" spans="1:12" s="43" customFormat="1" ht="18.75">
      <c r="A50" s="2"/>
      <c r="F50" s="351" t="s">
        <v>1381</v>
      </c>
      <c r="G50" s="351"/>
      <c r="H50" s="351"/>
      <c r="I50" s="351"/>
      <c r="J50" s="351"/>
      <c r="K50" s="351"/>
      <c r="L50" s="351"/>
    </row>
    <row r="51" spans="1:10" s="84" customFormat="1" ht="47.25">
      <c r="A51" s="19" t="s">
        <v>5</v>
      </c>
      <c r="B51" s="220" t="s">
        <v>586</v>
      </c>
      <c r="C51" s="220" t="s">
        <v>474</v>
      </c>
      <c r="D51" s="220" t="s">
        <v>490</v>
      </c>
      <c r="E51" s="220" t="s">
        <v>704</v>
      </c>
      <c r="F51" s="220" t="s">
        <v>23</v>
      </c>
      <c r="G51" s="220" t="s">
        <v>705</v>
      </c>
      <c r="H51" s="19" t="s">
        <v>2</v>
      </c>
      <c r="I51" s="220" t="s">
        <v>396</v>
      </c>
      <c r="J51" s="220" t="s">
        <v>8</v>
      </c>
    </row>
    <row r="52" spans="1:10" ht="31.5">
      <c r="A52" s="220">
        <v>1</v>
      </c>
      <c r="B52" s="221" t="s">
        <v>748</v>
      </c>
      <c r="C52" s="221" t="s">
        <v>521</v>
      </c>
      <c r="D52" s="221" t="s">
        <v>718</v>
      </c>
      <c r="E52" s="238">
        <v>34917</v>
      </c>
      <c r="F52" s="221" t="s">
        <v>11</v>
      </c>
      <c r="G52" s="51" t="s">
        <v>708</v>
      </c>
      <c r="H52" s="19">
        <v>11</v>
      </c>
      <c r="I52" s="220">
        <v>55.5</v>
      </c>
      <c r="J52" s="312" t="s">
        <v>10</v>
      </c>
    </row>
    <row r="53" spans="1:10" ht="15.75">
      <c r="A53" s="220">
        <v>2</v>
      </c>
      <c r="B53" s="221" t="s">
        <v>794</v>
      </c>
      <c r="C53" s="221" t="s">
        <v>901</v>
      </c>
      <c r="D53" s="221" t="s">
        <v>1246</v>
      </c>
      <c r="E53" s="238">
        <v>34600</v>
      </c>
      <c r="F53" s="221" t="s">
        <v>348</v>
      </c>
      <c r="G53" s="51" t="s">
        <v>708</v>
      </c>
      <c r="H53" s="19">
        <v>11</v>
      </c>
      <c r="I53" s="220">
        <v>49.5</v>
      </c>
      <c r="J53" s="312" t="s">
        <v>10</v>
      </c>
    </row>
    <row r="54" spans="1:10" ht="31.5">
      <c r="A54" s="220">
        <v>3</v>
      </c>
      <c r="B54" s="221" t="s">
        <v>1247</v>
      </c>
      <c r="C54" s="221" t="s">
        <v>670</v>
      </c>
      <c r="D54" s="221" t="s">
        <v>646</v>
      </c>
      <c r="E54" s="238">
        <v>34994</v>
      </c>
      <c r="F54" s="221" t="s">
        <v>11</v>
      </c>
      <c r="G54" s="51" t="s">
        <v>708</v>
      </c>
      <c r="H54" s="19">
        <v>11</v>
      </c>
      <c r="I54" s="220">
        <v>44</v>
      </c>
      <c r="J54" s="312" t="s">
        <v>10</v>
      </c>
    </row>
    <row r="55" spans="1:10" ht="23.25" customHeight="1">
      <c r="A55" s="220">
        <v>4</v>
      </c>
      <c r="B55" s="221" t="s">
        <v>488</v>
      </c>
      <c r="C55" s="221" t="s">
        <v>1248</v>
      </c>
      <c r="D55" s="221" t="s">
        <v>1249</v>
      </c>
      <c r="E55" s="238">
        <v>34435</v>
      </c>
      <c r="F55" s="221" t="s">
        <v>17</v>
      </c>
      <c r="G55" s="51" t="s">
        <v>708</v>
      </c>
      <c r="H55" s="19">
        <v>11</v>
      </c>
      <c r="I55" s="220">
        <v>38.5</v>
      </c>
      <c r="J55" s="220" t="s">
        <v>10</v>
      </c>
    </row>
    <row r="56" spans="1:10" ht="21.75" customHeight="1">
      <c r="A56" s="220">
        <v>5</v>
      </c>
      <c r="B56" s="221" t="s">
        <v>1250</v>
      </c>
      <c r="C56" s="221" t="s">
        <v>687</v>
      </c>
      <c r="D56" s="221" t="s">
        <v>715</v>
      </c>
      <c r="E56" s="238">
        <v>34425</v>
      </c>
      <c r="F56" s="221" t="s">
        <v>349</v>
      </c>
      <c r="G56" s="51" t="s">
        <v>708</v>
      </c>
      <c r="H56" s="19">
        <v>11</v>
      </c>
      <c r="I56" s="220">
        <v>33.25</v>
      </c>
      <c r="J56" s="220" t="s">
        <v>10</v>
      </c>
    </row>
    <row r="57" spans="1:10" ht="15.75">
      <c r="A57" s="220">
        <v>6</v>
      </c>
      <c r="B57" s="221" t="s">
        <v>1225</v>
      </c>
      <c r="C57" s="221" t="s">
        <v>509</v>
      </c>
      <c r="D57" s="221" t="s">
        <v>759</v>
      </c>
      <c r="E57" s="238">
        <v>34490</v>
      </c>
      <c r="F57" s="221" t="s">
        <v>16</v>
      </c>
      <c r="G57" s="51" t="s">
        <v>708</v>
      </c>
      <c r="H57" s="19">
        <v>11</v>
      </c>
      <c r="I57" s="220">
        <v>21.25</v>
      </c>
      <c r="J57" s="220" t="s">
        <v>10</v>
      </c>
    </row>
    <row r="58" ht="15.75">
      <c r="A58" s="11"/>
    </row>
    <row r="59" spans="1:7" s="11" customFormat="1" ht="15.75">
      <c r="A59" s="11" t="s">
        <v>355</v>
      </c>
      <c r="G59" s="11" t="s">
        <v>112</v>
      </c>
    </row>
    <row r="60" s="11" customFormat="1" ht="15.75">
      <c r="G60" s="11" t="s">
        <v>329</v>
      </c>
    </row>
    <row r="61" s="11" customFormat="1" ht="15.75"/>
  </sheetData>
  <sheetProtection/>
  <mergeCells count="3">
    <mergeCell ref="F9:K9"/>
    <mergeCell ref="F31:K31"/>
    <mergeCell ref="F50:L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73"/>
  <sheetViews>
    <sheetView zoomScale="75" zoomScaleNormal="75" zoomScalePageLayoutView="0" workbookViewId="0" topLeftCell="A1">
      <selection activeCell="G69" sqref="G69:H69"/>
    </sheetView>
  </sheetViews>
  <sheetFormatPr defaultColWidth="12.8515625" defaultRowHeight="15"/>
  <cols>
    <col min="1" max="1" width="9.421875" style="55" customWidth="1"/>
    <col min="2" max="2" width="11.57421875" style="55" customWidth="1"/>
    <col min="3" max="3" width="12.8515625" style="55" customWidth="1"/>
    <col min="4" max="4" width="16.8515625" style="55" customWidth="1"/>
    <col min="5" max="5" width="12.8515625" style="55" customWidth="1"/>
    <col min="6" max="6" width="31.28125" style="55" customWidth="1"/>
    <col min="7" max="7" width="17.421875" style="55" customWidth="1"/>
    <col min="8" max="8" width="11.140625" style="55" customWidth="1"/>
    <col min="9" max="16384" width="12.8515625" style="55" customWidth="1"/>
  </cols>
  <sheetData>
    <row r="1" spans="6:7" s="43" customFormat="1" ht="18.75">
      <c r="F1" s="224" t="s">
        <v>452</v>
      </c>
      <c r="G1" s="224"/>
    </row>
    <row r="2" spans="1:10" s="43" customFormat="1" ht="18.75">
      <c r="A2" s="351" t="s">
        <v>356</v>
      </c>
      <c r="B2" s="351"/>
      <c r="C2" s="351"/>
      <c r="D2" s="351"/>
      <c r="E2" s="351"/>
      <c r="F2" s="351"/>
      <c r="G2" s="351"/>
      <c r="H2" s="351"/>
      <c r="I2" s="351"/>
      <c r="J2" s="351"/>
    </row>
    <row r="3" s="43" customFormat="1" ht="18.75">
      <c r="A3" s="225"/>
    </row>
    <row r="4" spans="1:6" s="2" customFormat="1" ht="18.75">
      <c r="A4" s="225" t="s">
        <v>121</v>
      </c>
      <c r="F4" s="2" t="s">
        <v>199</v>
      </c>
    </row>
    <row r="5" s="43" customFormat="1" ht="18.75">
      <c r="A5" s="225"/>
    </row>
    <row r="6" s="43" customFormat="1" ht="18.75">
      <c r="A6" s="225" t="s">
        <v>181</v>
      </c>
    </row>
    <row r="7" s="43" customFormat="1" ht="18.75">
      <c r="A7" s="225"/>
    </row>
    <row r="8" s="43" customFormat="1" ht="18.75">
      <c r="A8" s="225" t="s">
        <v>3</v>
      </c>
    </row>
    <row r="9" spans="6:7" s="43" customFormat="1" ht="18.75">
      <c r="F9" s="2" t="s">
        <v>362</v>
      </c>
      <c r="G9" s="2"/>
    </row>
    <row r="10" spans="1:10" s="84" customFormat="1" ht="31.5">
      <c r="A10" s="19" t="s">
        <v>5</v>
      </c>
      <c r="B10" s="220" t="s">
        <v>586</v>
      </c>
      <c r="C10" s="220" t="s">
        <v>474</v>
      </c>
      <c r="D10" s="220" t="s">
        <v>490</v>
      </c>
      <c r="E10" s="19" t="s">
        <v>704</v>
      </c>
      <c r="F10" s="220" t="s">
        <v>23</v>
      </c>
      <c r="G10" s="220" t="s">
        <v>705</v>
      </c>
      <c r="H10" s="19" t="s">
        <v>2</v>
      </c>
      <c r="I10" s="220" t="s">
        <v>396</v>
      </c>
      <c r="J10" s="220" t="s">
        <v>8</v>
      </c>
    </row>
    <row r="11" spans="1:10" ht="15.75">
      <c r="A11" s="214">
        <v>1</v>
      </c>
      <c r="B11" s="20" t="s">
        <v>1251</v>
      </c>
      <c r="C11" s="20" t="s">
        <v>832</v>
      </c>
      <c r="D11" s="20" t="s">
        <v>523</v>
      </c>
      <c r="E11" s="236">
        <v>35487</v>
      </c>
      <c r="F11" s="20" t="s">
        <v>348</v>
      </c>
      <c r="G11" s="20" t="s">
        <v>708</v>
      </c>
      <c r="H11" s="214">
        <v>9</v>
      </c>
      <c r="I11" s="214">
        <v>92</v>
      </c>
      <c r="J11" s="214" t="s">
        <v>24</v>
      </c>
    </row>
    <row r="12" spans="1:10" ht="15.75">
      <c r="A12" s="214">
        <v>2</v>
      </c>
      <c r="B12" s="20" t="s">
        <v>1252</v>
      </c>
      <c r="C12" s="20" t="s">
        <v>526</v>
      </c>
      <c r="D12" s="20" t="s">
        <v>528</v>
      </c>
      <c r="E12" s="245">
        <v>35281</v>
      </c>
      <c r="F12" s="20" t="s">
        <v>357</v>
      </c>
      <c r="G12" s="20" t="s">
        <v>708</v>
      </c>
      <c r="H12" s="214">
        <v>9</v>
      </c>
      <c r="I12" s="214">
        <v>66</v>
      </c>
      <c r="J12" s="214" t="s">
        <v>10</v>
      </c>
    </row>
    <row r="13" spans="1:10" ht="15.75">
      <c r="A13" s="214">
        <v>3</v>
      </c>
      <c r="B13" s="20" t="s">
        <v>1253</v>
      </c>
      <c r="C13" s="20" t="s">
        <v>919</v>
      </c>
      <c r="D13" s="20" t="s">
        <v>589</v>
      </c>
      <c r="E13" s="234">
        <v>35297</v>
      </c>
      <c r="F13" s="20" t="s">
        <v>163</v>
      </c>
      <c r="G13" s="20" t="s">
        <v>708</v>
      </c>
      <c r="H13" s="214">
        <v>9</v>
      </c>
      <c r="I13" s="214">
        <v>64</v>
      </c>
      <c r="J13" s="214" t="s">
        <v>10</v>
      </c>
    </row>
    <row r="15" spans="1:7" s="11" customFormat="1" ht="15.75">
      <c r="A15" s="11" t="s">
        <v>358</v>
      </c>
      <c r="G15" s="181" t="s">
        <v>359</v>
      </c>
    </row>
    <row r="16" s="11" customFormat="1" ht="15.75">
      <c r="G16" s="181" t="s">
        <v>360</v>
      </c>
    </row>
    <row r="17" spans="1:10" ht="15.75">
      <c r="A17" s="11"/>
      <c r="J17" s="71"/>
    </row>
    <row r="18" spans="1:10" ht="15.75">
      <c r="A18" s="11"/>
      <c r="J18" s="71"/>
    </row>
    <row r="19" ht="258.75" customHeight="1"/>
    <row r="20" spans="6:7" s="43" customFormat="1" ht="18.75">
      <c r="F20" s="224" t="s">
        <v>452</v>
      </c>
      <c r="G20" s="224"/>
    </row>
    <row r="21" spans="1:10" s="43" customFormat="1" ht="18.75">
      <c r="A21" s="351" t="s">
        <v>356</v>
      </c>
      <c r="B21" s="351"/>
      <c r="C21" s="351"/>
      <c r="D21" s="351"/>
      <c r="E21" s="351"/>
      <c r="F21" s="351"/>
      <c r="G21" s="351"/>
      <c r="H21" s="351"/>
      <c r="I21" s="351"/>
      <c r="J21" s="351"/>
    </row>
    <row r="22" s="43" customFormat="1" ht="18.75">
      <c r="A22" s="225"/>
    </row>
    <row r="23" spans="1:6" s="2" customFormat="1" ht="18.75">
      <c r="A23" s="225" t="s">
        <v>121</v>
      </c>
      <c r="F23" s="2" t="s">
        <v>199</v>
      </c>
    </row>
    <row r="24" s="43" customFormat="1" ht="18.75">
      <c r="A24" s="225"/>
    </row>
    <row r="25" s="43" customFormat="1" ht="18.75">
      <c r="A25" s="225" t="s">
        <v>184</v>
      </c>
    </row>
    <row r="26" s="43" customFormat="1" ht="18.75">
      <c r="A26" s="225"/>
    </row>
    <row r="27" s="43" customFormat="1" ht="18.75">
      <c r="A27" s="225" t="s">
        <v>3</v>
      </c>
    </row>
    <row r="28" spans="6:7" s="43" customFormat="1" ht="18.75">
      <c r="F28" s="2" t="s">
        <v>363</v>
      </c>
      <c r="G28" s="2"/>
    </row>
    <row r="29" spans="1:10" s="84" customFormat="1" ht="31.5">
      <c r="A29" s="19" t="s">
        <v>5</v>
      </c>
      <c r="B29" s="220" t="s">
        <v>586</v>
      </c>
      <c r="C29" s="220" t="s">
        <v>474</v>
      </c>
      <c r="D29" s="220" t="s">
        <v>490</v>
      </c>
      <c r="E29" s="19" t="s">
        <v>704</v>
      </c>
      <c r="F29" s="220" t="s">
        <v>23</v>
      </c>
      <c r="G29" s="220" t="s">
        <v>705</v>
      </c>
      <c r="H29" s="19" t="s">
        <v>2</v>
      </c>
      <c r="I29" s="220" t="s">
        <v>396</v>
      </c>
      <c r="J29" s="220" t="s">
        <v>8</v>
      </c>
    </row>
    <row r="30" spans="1:10" ht="24.75" customHeight="1">
      <c r="A30" s="220">
        <v>1</v>
      </c>
      <c r="B30" s="221" t="s">
        <v>1254</v>
      </c>
      <c r="C30" s="221" t="s">
        <v>726</v>
      </c>
      <c r="D30" s="221" t="s">
        <v>525</v>
      </c>
      <c r="E30" s="236">
        <v>35165</v>
      </c>
      <c r="F30" s="221" t="s">
        <v>12</v>
      </c>
      <c r="G30" s="20" t="s">
        <v>708</v>
      </c>
      <c r="H30" s="19">
        <v>10</v>
      </c>
      <c r="I30" s="19">
        <v>104</v>
      </c>
      <c r="J30" s="39" t="s">
        <v>10</v>
      </c>
    </row>
    <row r="31" spans="1:10" ht="15.75">
      <c r="A31" s="220">
        <v>2</v>
      </c>
      <c r="B31" s="221" t="s">
        <v>1255</v>
      </c>
      <c r="C31" s="221" t="s">
        <v>1256</v>
      </c>
      <c r="D31" s="221" t="s">
        <v>525</v>
      </c>
      <c r="E31" s="234">
        <v>34836</v>
      </c>
      <c r="F31" s="221" t="s">
        <v>11</v>
      </c>
      <c r="G31" s="20" t="s">
        <v>708</v>
      </c>
      <c r="H31" s="19">
        <v>10</v>
      </c>
      <c r="I31" s="19">
        <v>103</v>
      </c>
      <c r="J31" s="39" t="s">
        <v>10</v>
      </c>
    </row>
    <row r="32" spans="1:10" ht="20.25" customHeight="1">
      <c r="A32" s="220">
        <v>3</v>
      </c>
      <c r="B32" s="221" t="s">
        <v>1257</v>
      </c>
      <c r="C32" s="221" t="s">
        <v>905</v>
      </c>
      <c r="D32" s="221" t="s">
        <v>520</v>
      </c>
      <c r="E32" s="234">
        <v>34991</v>
      </c>
      <c r="F32" s="221" t="s">
        <v>17</v>
      </c>
      <c r="G32" s="20" t="s">
        <v>708</v>
      </c>
      <c r="H32" s="19">
        <v>10</v>
      </c>
      <c r="I32" s="19">
        <v>74</v>
      </c>
      <c r="J32" s="39" t="s">
        <v>10</v>
      </c>
    </row>
    <row r="33" spans="1:10" ht="18" customHeight="1">
      <c r="A33" s="220">
        <v>4</v>
      </c>
      <c r="B33" s="221" t="s">
        <v>920</v>
      </c>
      <c r="C33" s="221" t="s">
        <v>1258</v>
      </c>
      <c r="D33" s="221" t="s">
        <v>695</v>
      </c>
      <c r="E33" s="234">
        <v>35126</v>
      </c>
      <c r="F33" s="221" t="s">
        <v>83</v>
      </c>
      <c r="G33" s="20" t="s">
        <v>708</v>
      </c>
      <c r="H33" s="19">
        <v>10</v>
      </c>
      <c r="I33" s="19">
        <v>74</v>
      </c>
      <c r="J33" s="39" t="s">
        <v>10</v>
      </c>
    </row>
    <row r="34" spans="1:10" ht="20.25" customHeight="1">
      <c r="A34" s="220">
        <v>5</v>
      </c>
      <c r="B34" s="221" t="s">
        <v>1166</v>
      </c>
      <c r="C34" s="221" t="s">
        <v>745</v>
      </c>
      <c r="D34" s="221" t="s">
        <v>853</v>
      </c>
      <c r="E34" s="234">
        <v>34911</v>
      </c>
      <c r="F34" s="221" t="s">
        <v>57</v>
      </c>
      <c r="G34" s="20" t="s">
        <v>708</v>
      </c>
      <c r="H34" s="19">
        <v>10</v>
      </c>
      <c r="I34" s="19">
        <v>65</v>
      </c>
      <c r="J34" s="39" t="s">
        <v>10</v>
      </c>
    </row>
    <row r="35" spans="1:10" ht="24.75" customHeight="1">
      <c r="A35" s="220">
        <v>6</v>
      </c>
      <c r="B35" s="221" t="s">
        <v>1259</v>
      </c>
      <c r="C35" s="221" t="s">
        <v>1260</v>
      </c>
      <c r="D35" s="221" t="s">
        <v>531</v>
      </c>
      <c r="E35" s="234">
        <v>34856</v>
      </c>
      <c r="F35" s="221" t="s">
        <v>14</v>
      </c>
      <c r="G35" s="20" t="s">
        <v>708</v>
      </c>
      <c r="H35" s="19">
        <v>10</v>
      </c>
      <c r="I35" s="19">
        <v>31</v>
      </c>
      <c r="J35" s="39" t="s">
        <v>10</v>
      </c>
    </row>
    <row r="36" spans="1:10" ht="32.25" customHeight="1">
      <c r="A36" s="220">
        <v>7</v>
      </c>
      <c r="B36" s="221" t="s">
        <v>1261</v>
      </c>
      <c r="C36" s="221" t="s">
        <v>998</v>
      </c>
      <c r="D36" s="221" t="s">
        <v>545</v>
      </c>
      <c r="E36" s="245">
        <v>34833</v>
      </c>
      <c r="F36" s="221" t="s">
        <v>9</v>
      </c>
      <c r="G36" s="20" t="s">
        <v>708</v>
      </c>
      <c r="H36" s="19">
        <v>10</v>
      </c>
      <c r="I36" s="19">
        <v>24</v>
      </c>
      <c r="J36" s="39" t="s">
        <v>10</v>
      </c>
    </row>
    <row r="38" spans="1:7" s="11" customFormat="1" ht="15.75">
      <c r="A38" s="11" t="s">
        <v>358</v>
      </c>
      <c r="G38" s="181" t="s">
        <v>359</v>
      </c>
    </row>
    <row r="39" s="11" customFormat="1" ht="15.75">
      <c r="G39" s="181" t="s">
        <v>360</v>
      </c>
    </row>
    <row r="51" spans="6:7" s="2" customFormat="1" ht="18.75">
      <c r="F51" s="180" t="s">
        <v>452</v>
      </c>
      <c r="G51" s="180"/>
    </row>
    <row r="52" s="2" customFormat="1" ht="18.75">
      <c r="A52" s="225" t="s">
        <v>356</v>
      </c>
    </row>
    <row r="53" s="2" customFormat="1" ht="18.75">
      <c r="A53" s="225"/>
    </row>
    <row r="54" spans="1:6" s="2" customFormat="1" ht="18.75">
      <c r="A54" s="225" t="s">
        <v>121</v>
      </c>
      <c r="F54" s="2" t="s">
        <v>199</v>
      </c>
    </row>
    <row r="55" s="2" customFormat="1" ht="18.75">
      <c r="A55" s="225"/>
    </row>
    <row r="56" s="2" customFormat="1" ht="18.75">
      <c r="A56" s="225" t="s">
        <v>189</v>
      </c>
    </row>
    <row r="57" s="2" customFormat="1" ht="18.75">
      <c r="A57" s="225"/>
    </row>
    <row r="58" s="2" customFormat="1" ht="18.75">
      <c r="A58" s="225" t="s">
        <v>3</v>
      </c>
    </row>
    <row r="59" s="2" customFormat="1" ht="18.75">
      <c r="F59" s="2" t="s">
        <v>363</v>
      </c>
    </row>
    <row r="60" spans="1:10" s="84" customFormat="1" ht="31.5">
      <c r="A60" s="19" t="s">
        <v>5</v>
      </c>
      <c r="B60" s="220" t="s">
        <v>586</v>
      </c>
      <c r="C60" s="220" t="s">
        <v>474</v>
      </c>
      <c r="D60" s="220" t="s">
        <v>490</v>
      </c>
      <c r="E60" s="19" t="s">
        <v>704</v>
      </c>
      <c r="F60" s="220" t="s">
        <v>23</v>
      </c>
      <c r="G60" s="220" t="s">
        <v>705</v>
      </c>
      <c r="H60" s="19" t="s">
        <v>2</v>
      </c>
      <c r="I60" s="220" t="s">
        <v>396</v>
      </c>
      <c r="J60" s="220" t="s">
        <v>8</v>
      </c>
    </row>
    <row r="61" spans="1:10" ht="15.75">
      <c r="A61" s="220">
        <v>1</v>
      </c>
      <c r="B61" s="221" t="s">
        <v>1011</v>
      </c>
      <c r="C61" s="221" t="s">
        <v>1013</v>
      </c>
      <c r="D61" s="221" t="s">
        <v>621</v>
      </c>
      <c r="E61" s="238">
        <v>34521</v>
      </c>
      <c r="F61" s="221" t="s">
        <v>76</v>
      </c>
      <c r="G61" s="214" t="s">
        <v>708</v>
      </c>
      <c r="H61" s="214">
        <v>11</v>
      </c>
      <c r="I61" s="220">
        <v>110</v>
      </c>
      <c r="J61" s="220" t="s">
        <v>10</v>
      </c>
    </row>
    <row r="62" spans="1:10" ht="47.25" customHeight="1">
      <c r="A62" s="220">
        <v>2</v>
      </c>
      <c r="B62" s="221" t="s">
        <v>1219</v>
      </c>
      <c r="C62" s="221" t="s">
        <v>713</v>
      </c>
      <c r="D62" s="221" t="s">
        <v>675</v>
      </c>
      <c r="E62" s="238">
        <v>34593</v>
      </c>
      <c r="F62" s="221" t="s">
        <v>83</v>
      </c>
      <c r="G62" s="214" t="s">
        <v>708</v>
      </c>
      <c r="H62" s="214">
        <v>11</v>
      </c>
      <c r="I62" s="220">
        <v>105</v>
      </c>
      <c r="J62" s="220" t="s">
        <v>10</v>
      </c>
    </row>
    <row r="63" spans="1:10" ht="47.25" customHeight="1">
      <c r="A63" s="220">
        <v>3</v>
      </c>
      <c r="B63" s="221" t="s">
        <v>761</v>
      </c>
      <c r="C63" s="221" t="s">
        <v>760</v>
      </c>
      <c r="D63" s="221" t="s">
        <v>499</v>
      </c>
      <c r="E63" s="238">
        <v>34748</v>
      </c>
      <c r="F63" s="221" t="s">
        <v>17</v>
      </c>
      <c r="G63" s="214" t="s">
        <v>708</v>
      </c>
      <c r="H63" s="214">
        <v>11</v>
      </c>
      <c r="I63" s="220">
        <v>91</v>
      </c>
      <c r="J63" s="220" t="s">
        <v>10</v>
      </c>
    </row>
    <row r="64" spans="1:10" ht="47.25" customHeight="1">
      <c r="A64" s="220">
        <v>4</v>
      </c>
      <c r="B64" s="221" t="s">
        <v>1262</v>
      </c>
      <c r="C64" s="221" t="s">
        <v>1263</v>
      </c>
      <c r="D64" s="221" t="s">
        <v>525</v>
      </c>
      <c r="E64" s="238">
        <v>34910</v>
      </c>
      <c r="F64" s="221" t="s">
        <v>12</v>
      </c>
      <c r="G64" s="214" t="s">
        <v>708</v>
      </c>
      <c r="H64" s="214">
        <v>11</v>
      </c>
      <c r="I64" s="220">
        <v>85</v>
      </c>
      <c r="J64" s="220" t="s">
        <v>10</v>
      </c>
    </row>
    <row r="65" spans="1:10" ht="47.25" customHeight="1">
      <c r="A65" s="220">
        <v>5</v>
      </c>
      <c r="B65" s="221" t="s">
        <v>1264</v>
      </c>
      <c r="C65" s="221" t="s">
        <v>670</v>
      </c>
      <c r="D65" s="221"/>
      <c r="E65" s="238">
        <v>34445</v>
      </c>
      <c r="F65" s="221" t="s">
        <v>52</v>
      </c>
      <c r="G65" s="214" t="s">
        <v>708</v>
      </c>
      <c r="H65" s="214">
        <v>11</v>
      </c>
      <c r="I65" s="220">
        <v>79</v>
      </c>
      <c r="J65" s="220" t="s">
        <v>10</v>
      </c>
    </row>
    <row r="66" spans="1:10" ht="47.25" customHeight="1">
      <c r="A66" s="220">
        <v>6</v>
      </c>
      <c r="B66" s="221" t="s">
        <v>921</v>
      </c>
      <c r="C66" s="221" t="s">
        <v>1141</v>
      </c>
      <c r="D66" s="221" t="s">
        <v>514</v>
      </c>
      <c r="E66" s="238">
        <v>34884</v>
      </c>
      <c r="F66" s="221" t="s">
        <v>14</v>
      </c>
      <c r="G66" s="214" t="s">
        <v>708</v>
      </c>
      <c r="H66" s="214">
        <v>11</v>
      </c>
      <c r="I66" s="220">
        <v>55</v>
      </c>
      <c r="J66" s="220" t="s">
        <v>10</v>
      </c>
    </row>
    <row r="67" spans="1:10" ht="15.75">
      <c r="A67" s="39">
        <v>7</v>
      </c>
      <c r="B67" s="20" t="s">
        <v>1265</v>
      </c>
      <c r="C67" s="20" t="s">
        <v>713</v>
      </c>
      <c r="D67" s="20" t="s">
        <v>805</v>
      </c>
      <c r="E67" s="257">
        <v>34827</v>
      </c>
      <c r="F67" s="20" t="s">
        <v>354</v>
      </c>
      <c r="G67" s="214" t="s">
        <v>708</v>
      </c>
      <c r="H67" s="214">
        <v>11</v>
      </c>
      <c r="I67" s="214">
        <v>27</v>
      </c>
      <c r="J67" s="214" t="s">
        <v>10</v>
      </c>
    </row>
    <row r="69" spans="1:7" s="11" customFormat="1" ht="15.75">
      <c r="A69" s="11" t="s">
        <v>358</v>
      </c>
      <c r="G69" s="181" t="s">
        <v>361</v>
      </c>
    </row>
    <row r="70" spans="1:10" ht="15.75">
      <c r="A70" s="11"/>
      <c r="J70" s="71"/>
    </row>
    <row r="73" ht="15.75">
      <c r="A73" s="11"/>
    </row>
  </sheetData>
  <sheetProtection/>
  <mergeCells count="2">
    <mergeCell ref="A2:J2"/>
    <mergeCell ref="A21:J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98"/>
  <sheetViews>
    <sheetView zoomScale="75" zoomScaleNormal="75" zoomScalePageLayoutView="0" workbookViewId="0" topLeftCell="A1">
      <selection activeCell="F78" sqref="F78"/>
    </sheetView>
  </sheetViews>
  <sheetFormatPr defaultColWidth="9.140625" defaultRowHeight="15"/>
  <cols>
    <col min="1" max="1" width="6.57421875" style="55" customWidth="1"/>
    <col min="2" max="2" width="13.00390625" style="55" customWidth="1"/>
    <col min="3" max="3" width="13.7109375" style="55" customWidth="1"/>
    <col min="4" max="4" width="14.28125" style="55" customWidth="1"/>
    <col min="5" max="5" width="15.28125" style="55" customWidth="1"/>
    <col min="6" max="6" width="32.57421875" style="55" customWidth="1"/>
    <col min="7" max="7" width="14.57421875" style="55" customWidth="1"/>
    <col min="8" max="8" width="10.140625" style="55" customWidth="1"/>
    <col min="9" max="9" width="14.00390625" style="55" customWidth="1"/>
    <col min="10" max="10" width="13.57421875" style="55" customWidth="1"/>
    <col min="11" max="16384" width="9.140625" style="55" customWidth="1"/>
  </cols>
  <sheetData>
    <row r="1" spans="1:6" s="43" customFormat="1" ht="18.75">
      <c r="A1" s="2" t="s">
        <v>465</v>
      </c>
      <c r="C1" s="2"/>
      <c r="F1" s="224" t="s">
        <v>452</v>
      </c>
    </row>
    <row r="2" s="43" customFormat="1" ht="18.75">
      <c r="A2" s="2" t="s">
        <v>466</v>
      </c>
    </row>
    <row r="3" s="43" customFormat="1" ht="18.75">
      <c r="A3" s="2"/>
    </row>
    <row r="4" s="43" customFormat="1" ht="18.75">
      <c r="A4" s="2" t="s">
        <v>364</v>
      </c>
    </row>
    <row r="5" s="43" customFormat="1" ht="18.75">
      <c r="A5" s="2"/>
    </row>
    <row r="6" s="43" customFormat="1" ht="18.75">
      <c r="A6" s="2" t="s">
        <v>365</v>
      </c>
    </row>
    <row r="7" s="43" customFormat="1" ht="18.75">
      <c r="A7" s="2"/>
    </row>
    <row r="8" s="43" customFormat="1" ht="18.75">
      <c r="A8" s="2" t="s">
        <v>3</v>
      </c>
    </row>
    <row r="9" spans="1:6" s="43" customFormat="1" ht="18.75">
      <c r="A9" s="2"/>
      <c r="F9" s="2" t="s">
        <v>366</v>
      </c>
    </row>
    <row r="10" spans="1:10" s="84" customFormat="1" ht="31.5">
      <c r="A10" s="19" t="s">
        <v>5</v>
      </c>
      <c r="B10" s="220" t="s">
        <v>586</v>
      </c>
      <c r="C10" s="220" t="s">
        <v>474</v>
      </c>
      <c r="D10" s="220" t="s">
        <v>490</v>
      </c>
      <c r="E10" s="19" t="s">
        <v>704</v>
      </c>
      <c r="F10" s="220" t="s">
        <v>23</v>
      </c>
      <c r="G10" s="220" t="s">
        <v>705</v>
      </c>
      <c r="H10" s="19" t="s">
        <v>2</v>
      </c>
      <c r="I10" s="220" t="s">
        <v>396</v>
      </c>
      <c r="J10" s="220" t="s">
        <v>8</v>
      </c>
    </row>
    <row r="11" spans="1:10" ht="38.25" customHeight="1">
      <c r="A11" s="19">
        <v>1</v>
      </c>
      <c r="B11" s="221" t="s">
        <v>1090</v>
      </c>
      <c r="C11" s="221" t="s">
        <v>960</v>
      </c>
      <c r="D11" s="221" t="s">
        <v>627</v>
      </c>
      <c r="E11" s="242">
        <v>35632</v>
      </c>
      <c r="F11" s="221" t="s">
        <v>36</v>
      </c>
      <c r="G11" s="51" t="s">
        <v>708</v>
      </c>
      <c r="H11" s="19">
        <v>9</v>
      </c>
      <c r="I11" s="220">
        <v>8</v>
      </c>
      <c r="J11" s="53" t="s">
        <v>10</v>
      </c>
    </row>
    <row r="12" spans="1:10" ht="18" customHeight="1">
      <c r="A12" s="220">
        <v>2</v>
      </c>
      <c r="B12" s="221" t="s">
        <v>1266</v>
      </c>
      <c r="C12" s="221" t="s">
        <v>1096</v>
      </c>
      <c r="D12" s="221" t="s">
        <v>776</v>
      </c>
      <c r="E12" s="242">
        <v>35628</v>
      </c>
      <c r="F12" s="221" t="s">
        <v>11</v>
      </c>
      <c r="G12" s="51" t="s">
        <v>708</v>
      </c>
      <c r="H12" s="19">
        <v>9</v>
      </c>
      <c r="I12" s="220">
        <v>5</v>
      </c>
      <c r="J12" s="53" t="s">
        <v>10</v>
      </c>
    </row>
    <row r="13" spans="1:10" ht="18.75" customHeight="1">
      <c r="A13" s="220">
        <v>3</v>
      </c>
      <c r="B13" s="221" t="s">
        <v>1267</v>
      </c>
      <c r="C13" s="221" t="s">
        <v>526</v>
      </c>
      <c r="D13" s="221" t="s">
        <v>554</v>
      </c>
      <c r="E13" s="242">
        <v>35748</v>
      </c>
      <c r="F13" s="221" t="s">
        <v>17</v>
      </c>
      <c r="G13" s="51" t="s">
        <v>708</v>
      </c>
      <c r="H13" s="19">
        <v>9</v>
      </c>
      <c r="I13" s="220">
        <v>4</v>
      </c>
      <c r="J13" s="53" t="s">
        <v>10</v>
      </c>
    </row>
    <row r="14" ht="15.75">
      <c r="A14" s="11"/>
    </row>
    <row r="15" spans="1:7" s="11" customFormat="1" ht="15.75">
      <c r="A15" s="11" t="s">
        <v>1268</v>
      </c>
      <c r="G15" s="11" t="s">
        <v>1269</v>
      </c>
    </row>
    <row r="16" s="11" customFormat="1" ht="15.75">
      <c r="I16" s="11" t="s">
        <v>369</v>
      </c>
    </row>
    <row r="17" s="11" customFormat="1" ht="15.75">
      <c r="I17" s="11" t="s">
        <v>370</v>
      </c>
    </row>
    <row r="18" ht="243" customHeight="1">
      <c r="A18" s="11"/>
    </row>
    <row r="19" spans="1:6" s="281" customFormat="1" ht="18.75">
      <c r="A19" s="224" t="s">
        <v>467</v>
      </c>
      <c r="C19" s="2"/>
      <c r="F19" s="224" t="s">
        <v>452</v>
      </c>
    </row>
    <row r="20" s="43" customFormat="1" ht="16.5" customHeight="1">
      <c r="A20" s="2" t="s">
        <v>466</v>
      </c>
    </row>
    <row r="21" s="43" customFormat="1" ht="18.75">
      <c r="A21" s="2"/>
    </row>
    <row r="22" s="43" customFormat="1" ht="18.75">
      <c r="A22" s="2" t="s">
        <v>364</v>
      </c>
    </row>
    <row r="23" s="43" customFormat="1" ht="18.75">
      <c r="A23" s="2"/>
    </row>
    <row r="24" s="43" customFormat="1" ht="18.75">
      <c r="A24" s="2" t="s">
        <v>367</v>
      </c>
    </row>
    <row r="25" s="43" customFormat="1" ht="18.75">
      <c r="A25" s="2"/>
    </row>
    <row r="26" s="43" customFormat="1" ht="18.75">
      <c r="A26" s="2" t="s">
        <v>3</v>
      </c>
    </row>
    <row r="27" spans="1:6" s="43" customFormat="1" ht="18.75">
      <c r="A27" s="2"/>
      <c r="F27" s="2" t="s">
        <v>366</v>
      </c>
    </row>
    <row r="28" spans="1:10" s="84" customFormat="1" ht="31.5">
      <c r="A28" s="19" t="s">
        <v>5</v>
      </c>
      <c r="B28" s="220" t="s">
        <v>586</v>
      </c>
      <c r="C28" s="220" t="s">
        <v>474</v>
      </c>
      <c r="D28" s="220" t="s">
        <v>490</v>
      </c>
      <c r="E28" s="19" t="s">
        <v>704</v>
      </c>
      <c r="F28" s="220" t="s">
        <v>23</v>
      </c>
      <c r="G28" s="220" t="s">
        <v>705</v>
      </c>
      <c r="H28" s="19" t="s">
        <v>2</v>
      </c>
      <c r="I28" s="220" t="s">
        <v>396</v>
      </c>
      <c r="J28" s="220" t="s">
        <v>8</v>
      </c>
    </row>
    <row r="29" spans="1:10" ht="15.75">
      <c r="A29" s="214">
        <v>1</v>
      </c>
      <c r="B29" s="221" t="s">
        <v>1270</v>
      </c>
      <c r="C29" s="221" t="s">
        <v>1271</v>
      </c>
      <c r="D29" s="221" t="s">
        <v>502</v>
      </c>
      <c r="E29" s="242">
        <v>35063</v>
      </c>
      <c r="F29" s="221" t="s">
        <v>11</v>
      </c>
      <c r="G29" s="51" t="s">
        <v>708</v>
      </c>
      <c r="H29" s="19">
        <v>9</v>
      </c>
      <c r="I29" s="19">
        <v>6</v>
      </c>
      <c r="J29" s="19" t="s">
        <v>10</v>
      </c>
    </row>
    <row r="30" spans="1:10" ht="36.75" customHeight="1">
      <c r="A30" s="19">
        <v>2</v>
      </c>
      <c r="B30" s="221" t="s">
        <v>1272</v>
      </c>
      <c r="C30" s="221" t="s">
        <v>1273</v>
      </c>
      <c r="D30" s="221" t="s">
        <v>502</v>
      </c>
      <c r="E30" s="242">
        <v>35372</v>
      </c>
      <c r="F30" s="221" t="s">
        <v>9</v>
      </c>
      <c r="G30" s="51" t="s">
        <v>708</v>
      </c>
      <c r="H30" s="19">
        <v>9</v>
      </c>
      <c r="I30" s="19">
        <v>2</v>
      </c>
      <c r="J30" s="19" t="s">
        <v>10</v>
      </c>
    </row>
    <row r="31" spans="1:10" ht="15" customHeight="1">
      <c r="A31" s="214">
        <v>3</v>
      </c>
      <c r="B31" s="221" t="s">
        <v>1274</v>
      </c>
      <c r="C31" s="221" t="s">
        <v>917</v>
      </c>
      <c r="D31" s="221" t="s">
        <v>523</v>
      </c>
      <c r="E31" s="242">
        <v>35602</v>
      </c>
      <c r="F31" s="221" t="s">
        <v>17</v>
      </c>
      <c r="G31" s="51" t="s">
        <v>708</v>
      </c>
      <c r="H31" s="19">
        <v>9</v>
      </c>
      <c r="I31" s="19">
        <v>0</v>
      </c>
      <c r="J31" s="19" t="s">
        <v>10</v>
      </c>
    </row>
    <row r="33" spans="1:7" s="11" customFormat="1" ht="15.75">
      <c r="A33" s="11" t="s">
        <v>1268</v>
      </c>
      <c r="G33" s="11" t="s">
        <v>1269</v>
      </c>
    </row>
    <row r="34" s="11" customFormat="1" ht="15.75">
      <c r="I34" s="11" t="s">
        <v>369</v>
      </c>
    </row>
    <row r="35" s="11" customFormat="1" ht="15.75">
      <c r="I35" s="11" t="s">
        <v>370</v>
      </c>
    </row>
    <row r="36" s="11" customFormat="1" ht="15.75"/>
    <row r="37" s="11" customFormat="1" ht="15.75"/>
    <row r="38" s="11" customFormat="1" ht="15.75"/>
    <row r="39" s="11" customFormat="1" ht="15.75"/>
    <row r="40" s="11" customFormat="1" ht="15.75"/>
    <row r="41" s="11" customFormat="1" ht="15.75"/>
    <row r="42" s="11" customFormat="1" ht="15.75"/>
    <row r="43" s="11" customFormat="1" ht="15.75"/>
    <row r="44" s="11" customFormat="1" ht="15.75"/>
    <row r="45" s="11" customFormat="1" ht="15.75"/>
    <row r="46" s="11" customFormat="1" ht="15.75"/>
    <row r="47" s="11" customFormat="1" ht="15.75"/>
    <row r="48" s="11" customFormat="1" ht="15.75"/>
    <row r="49" s="11" customFormat="1" ht="15.75"/>
    <row r="50" s="11" customFormat="1" ht="15.75"/>
    <row r="51" s="11" customFormat="1" ht="15.75"/>
    <row r="52" spans="1:6" s="43" customFormat="1" ht="18.75">
      <c r="A52" s="2" t="s">
        <v>393</v>
      </c>
      <c r="C52" s="2"/>
      <c r="F52" s="224" t="s">
        <v>452</v>
      </c>
    </row>
    <row r="53" s="43" customFormat="1" ht="18.75">
      <c r="A53" s="2" t="s">
        <v>466</v>
      </c>
    </row>
    <row r="54" s="43" customFormat="1" ht="18.75">
      <c r="A54" s="2"/>
    </row>
    <row r="55" s="43" customFormat="1" ht="18.75">
      <c r="A55" s="2" t="s">
        <v>364</v>
      </c>
    </row>
    <row r="56" s="43" customFormat="1" ht="18.75">
      <c r="A56" s="2"/>
    </row>
    <row r="57" s="43" customFormat="1" ht="18.75">
      <c r="A57" s="2" t="s">
        <v>368</v>
      </c>
    </row>
    <row r="58" s="43" customFormat="1" ht="18.75">
      <c r="A58" s="2"/>
    </row>
    <row r="59" s="43" customFormat="1" ht="18.75">
      <c r="A59" s="2" t="s">
        <v>3</v>
      </c>
    </row>
    <row r="60" spans="1:6" s="43" customFormat="1" ht="18.75">
      <c r="A60" s="2"/>
      <c r="F60" s="2" t="s">
        <v>366</v>
      </c>
    </row>
    <row r="61" spans="1:10" s="84" customFormat="1" ht="31.5">
      <c r="A61" s="19" t="s">
        <v>5</v>
      </c>
      <c r="B61" s="220" t="s">
        <v>586</v>
      </c>
      <c r="C61" s="220" t="s">
        <v>474</v>
      </c>
      <c r="D61" s="220" t="s">
        <v>490</v>
      </c>
      <c r="E61" s="19" t="s">
        <v>704</v>
      </c>
      <c r="F61" s="220" t="s">
        <v>23</v>
      </c>
      <c r="G61" s="220" t="s">
        <v>705</v>
      </c>
      <c r="H61" s="19" t="s">
        <v>2</v>
      </c>
      <c r="I61" s="220" t="s">
        <v>396</v>
      </c>
      <c r="J61" s="220" t="s">
        <v>8</v>
      </c>
    </row>
    <row r="62" spans="1:10" ht="33" customHeight="1">
      <c r="A62" s="19">
        <v>1</v>
      </c>
      <c r="B62" s="221" t="s">
        <v>1275</v>
      </c>
      <c r="C62" s="221" t="s">
        <v>943</v>
      </c>
      <c r="D62" s="221" t="s">
        <v>480</v>
      </c>
      <c r="E62" s="242">
        <v>34817</v>
      </c>
      <c r="F62" s="221" t="s">
        <v>9</v>
      </c>
      <c r="G62" s="51" t="s">
        <v>708</v>
      </c>
      <c r="H62" s="19">
        <v>10</v>
      </c>
      <c r="I62" s="19">
        <v>8</v>
      </c>
      <c r="J62" s="19" t="s">
        <v>10</v>
      </c>
    </row>
    <row r="63" spans="1:10" ht="15.75">
      <c r="A63" s="19">
        <v>2</v>
      </c>
      <c r="B63" s="221" t="s">
        <v>1276</v>
      </c>
      <c r="C63" s="221" t="s">
        <v>917</v>
      </c>
      <c r="D63" s="221" t="s">
        <v>663</v>
      </c>
      <c r="E63" s="246">
        <v>35027</v>
      </c>
      <c r="F63" s="221" t="s">
        <v>11</v>
      </c>
      <c r="G63" s="51" t="s">
        <v>708</v>
      </c>
      <c r="H63" s="19">
        <v>10</v>
      </c>
      <c r="I63" s="19">
        <v>7</v>
      </c>
      <c r="J63" s="19" t="s">
        <v>10</v>
      </c>
    </row>
    <row r="65" spans="1:7" s="11" customFormat="1" ht="15.75">
      <c r="A65" s="11" t="s">
        <v>1277</v>
      </c>
      <c r="G65" s="11" t="s">
        <v>1278</v>
      </c>
    </row>
    <row r="66" s="11" customFormat="1" ht="15.75">
      <c r="I66" s="11" t="s">
        <v>371</v>
      </c>
    </row>
    <row r="67" s="11" customFormat="1" ht="15.75">
      <c r="I67" s="11" t="s">
        <v>372</v>
      </c>
    </row>
    <row r="68" s="11" customFormat="1" ht="15.75"/>
    <row r="69" s="11" customFormat="1" ht="15.75"/>
    <row r="70" s="11" customFormat="1" ht="15.75"/>
    <row r="71" s="11" customFormat="1" ht="15.75"/>
    <row r="72" s="11" customFormat="1" ht="15.75"/>
    <row r="73" s="11" customFormat="1" ht="15.75"/>
    <row r="74" s="11" customFormat="1" ht="15.75"/>
    <row r="75" s="11" customFormat="1" ht="15.75"/>
    <row r="76" s="11" customFormat="1" ht="15.75"/>
    <row r="77" s="11" customFormat="1" ht="15.75"/>
    <row r="78" ht="111" customHeight="1"/>
    <row r="79" spans="1:6" s="43" customFormat="1" ht="18.75">
      <c r="A79" s="2" t="s">
        <v>468</v>
      </c>
      <c r="F79" s="224" t="s">
        <v>452</v>
      </c>
    </row>
    <row r="80" s="43" customFormat="1" ht="18.75">
      <c r="A80" s="2" t="s">
        <v>466</v>
      </c>
    </row>
    <row r="81" s="43" customFormat="1" ht="18.75">
      <c r="A81" s="2"/>
    </row>
    <row r="82" s="43" customFormat="1" ht="18.75">
      <c r="A82" s="2" t="s">
        <v>364</v>
      </c>
    </row>
    <row r="83" s="43" customFormat="1" ht="18.75">
      <c r="A83" s="2"/>
    </row>
    <row r="84" s="43" customFormat="1" ht="18.75">
      <c r="A84" s="2" t="s">
        <v>373</v>
      </c>
    </row>
    <row r="85" s="43" customFormat="1" ht="18.75">
      <c r="A85" s="2"/>
    </row>
    <row r="86" s="43" customFormat="1" ht="18.75">
      <c r="A86" s="2" t="s">
        <v>3</v>
      </c>
    </row>
    <row r="87" spans="1:6" s="43" customFormat="1" ht="18.75">
      <c r="A87" s="2"/>
      <c r="F87" s="2" t="s">
        <v>366</v>
      </c>
    </row>
    <row r="88" spans="1:10" s="84" customFormat="1" ht="31.5">
      <c r="A88" s="19" t="s">
        <v>5</v>
      </c>
      <c r="B88" s="220" t="s">
        <v>586</v>
      </c>
      <c r="C88" s="220" t="s">
        <v>474</v>
      </c>
      <c r="D88" s="220" t="s">
        <v>490</v>
      </c>
      <c r="E88" s="19" t="s">
        <v>704</v>
      </c>
      <c r="F88" s="220" t="s">
        <v>23</v>
      </c>
      <c r="G88" s="220" t="s">
        <v>705</v>
      </c>
      <c r="H88" s="19" t="s">
        <v>2</v>
      </c>
      <c r="I88" s="220" t="s">
        <v>396</v>
      </c>
      <c r="J88" s="220" t="s">
        <v>8</v>
      </c>
    </row>
    <row r="89" spans="1:10" ht="17.25" customHeight="1">
      <c r="A89" s="19">
        <v>1</v>
      </c>
      <c r="B89" s="221" t="s">
        <v>1272</v>
      </c>
      <c r="C89" s="221" t="s">
        <v>568</v>
      </c>
      <c r="D89" s="221" t="s">
        <v>528</v>
      </c>
      <c r="E89" s="238">
        <v>34478</v>
      </c>
      <c r="F89" s="221" t="s">
        <v>12</v>
      </c>
      <c r="G89" s="51" t="s">
        <v>708</v>
      </c>
      <c r="H89" s="19">
        <v>11</v>
      </c>
      <c r="I89" s="19">
        <v>60</v>
      </c>
      <c r="J89" s="19" t="s">
        <v>10</v>
      </c>
    </row>
    <row r="90" spans="1:10" ht="31.5">
      <c r="A90" s="19">
        <v>2</v>
      </c>
      <c r="B90" s="221" t="s">
        <v>1279</v>
      </c>
      <c r="C90" s="221" t="s">
        <v>1271</v>
      </c>
      <c r="D90" s="221" t="s">
        <v>480</v>
      </c>
      <c r="E90" s="234">
        <v>34497</v>
      </c>
      <c r="F90" s="221" t="s">
        <v>11</v>
      </c>
      <c r="G90" s="51" t="s">
        <v>708</v>
      </c>
      <c r="H90" s="19">
        <v>11</v>
      </c>
      <c r="I90" s="19">
        <v>7</v>
      </c>
      <c r="J90" s="19" t="s">
        <v>10</v>
      </c>
    </row>
    <row r="91" spans="1:10" ht="14.25" customHeight="1">
      <c r="A91" s="19">
        <v>3</v>
      </c>
      <c r="B91" s="221" t="s">
        <v>1280</v>
      </c>
      <c r="C91" s="221" t="s">
        <v>917</v>
      </c>
      <c r="D91" s="221" t="s">
        <v>729</v>
      </c>
      <c r="E91" s="238">
        <v>34421</v>
      </c>
      <c r="F91" s="221" t="s">
        <v>36</v>
      </c>
      <c r="G91" s="51" t="s">
        <v>708</v>
      </c>
      <c r="H91" s="19">
        <v>11</v>
      </c>
      <c r="I91" s="19">
        <v>6</v>
      </c>
      <c r="J91" s="19" t="s">
        <v>10</v>
      </c>
    </row>
    <row r="92" spans="1:10" ht="18.75" customHeight="1">
      <c r="A92" s="19">
        <v>4</v>
      </c>
      <c r="B92" s="221" t="s">
        <v>1281</v>
      </c>
      <c r="C92" s="221" t="s">
        <v>628</v>
      </c>
      <c r="D92" s="221" t="s">
        <v>480</v>
      </c>
      <c r="E92" s="238">
        <v>34797</v>
      </c>
      <c r="F92" s="221" t="s">
        <v>17</v>
      </c>
      <c r="G92" s="51" t="s">
        <v>708</v>
      </c>
      <c r="H92" s="19">
        <v>11</v>
      </c>
      <c r="I92" s="19">
        <v>5</v>
      </c>
      <c r="J92" s="19" t="s">
        <v>10</v>
      </c>
    </row>
    <row r="93" spans="1:10" ht="16.5" customHeight="1">
      <c r="A93" s="19">
        <v>5</v>
      </c>
      <c r="B93" s="221" t="s">
        <v>1282</v>
      </c>
      <c r="C93" s="221" t="s">
        <v>481</v>
      </c>
      <c r="D93" s="221" t="s">
        <v>1030</v>
      </c>
      <c r="E93" s="238">
        <v>34527</v>
      </c>
      <c r="F93" s="221" t="s">
        <v>14</v>
      </c>
      <c r="G93" s="51" t="s">
        <v>708</v>
      </c>
      <c r="H93" s="19">
        <v>11</v>
      </c>
      <c r="I93" s="19">
        <v>5</v>
      </c>
      <c r="J93" s="19" t="s">
        <v>10</v>
      </c>
    </row>
    <row r="94" spans="1:10" ht="18" customHeight="1">
      <c r="A94" s="19">
        <v>6</v>
      </c>
      <c r="B94" s="221" t="s">
        <v>1011</v>
      </c>
      <c r="C94" s="221" t="s">
        <v>1013</v>
      </c>
      <c r="D94" s="221" t="s">
        <v>621</v>
      </c>
      <c r="E94" s="238">
        <v>34521</v>
      </c>
      <c r="F94" s="221" t="s">
        <v>76</v>
      </c>
      <c r="G94" s="51" t="s">
        <v>708</v>
      </c>
      <c r="H94" s="19">
        <v>11</v>
      </c>
      <c r="I94" s="19">
        <v>5</v>
      </c>
      <c r="J94" s="19" t="s">
        <v>10</v>
      </c>
    </row>
    <row r="95" spans="1:10" ht="15.75" customHeight="1">
      <c r="A95" s="69"/>
      <c r="B95" s="36"/>
      <c r="C95" s="36"/>
      <c r="D95" s="36"/>
      <c r="E95" s="36"/>
      <c r="F95" s="36"/>
      <c r="G95" s="69"/>
      <c r="H95" s="69"/>
      <c r="I95" s="69"/>
      <c r="J95" s="69"/>
    </row>
    <row r="96" spans="1:7" s="11" customFormat="1" ht="15.75">
      <c r="A96" s="11" t="s">
        <v>1283</v>
      </c>
      <c r="G96" s="11" t="s">
        <v>1278</v>
      </c>
    </row>
    <row r="97" s="11" customFormat="1" ht="15.75">
      <c r="I97" s="11" t="s">
        <v>371</v>
      </c>
    </row>
    <row r="98" s="11" customFormat="1" ht="15.75">
      <c r="I98" s="11" t="s">
        <v>372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45"/>
  <sheetViews>
    <sheetView zoomScale="75" zoomScaleNormal="75" workbookViewId="0" topLeftCell="A1">
      <selection activeCell="D129" sqref="D129"/>
    </sheetView>
  </sheetViews>
  <sheetFormatPr defaultColWidth="9.140625" defaultRowHeight="15"/>
  <cols>
    <col min="1" max="1" width="8.140625" style="12" customWidth="1"/>
    <col min="2" max="2" width="15.8515625" style="12" customWidth="1"/>
    <col min="3" max="3" width="13.140625" style="12" customWidth="1"/>
    <col min="4" max="4" width="16.421875" style="12" customWidth="1"/>
    <col min="5" max="5" width="15.7109375" style="12" customWidth="1"/>
    <col min="6" max="6" width="32.7109375" style="12" customWidth="1"/>
    <col min="7" max="7" width="14.8515625" style="12" customWidth="1"/>
    <col min="8" max="8" width="10.57421875" style="12" customWidth="1"/>
    <col min="9" max="9" width="12.57421875" style="12" customWidth="1"/>
    <col min="10" max="10" width="12.7109375" style="12" customWidth="1"/>
    <col min="11" max="16384" width="9.140625" style="12" customWidth="1"/>
  </cols>
  <sheetData>
    <row r="1" spans="6:7" ht="18.75">
      <c r="F1" s="224" t="s">
        <v>452</v>
      </c>
      <c r="G1" s="224"/>
    </row>
    <row r="2" ht="18.75">
      <c r="A2" s="2" t="s">
        <v>374</v>
      </c>
    </row>
    <row r="3" ht="18.75">
      <c r="A3" s="2"/>
    </row>
    <row r="4" spans="1:7" s="21" customFormat="1" ht="18.75">
      <c r="A4" s="225" t="s">
        <v>121</v>
      </c>
      <c r="F4" s="2" t="s">
        <v>375</v>
      </c>
      <c r="G4" s="2"/>
    </row>
    <row r="5" ht="18.75">
      <c r="A5" s="2"/>
    </row>
    <row r="6" spans="1:11" ht="18.75">
      <c r="A6" s="2" t="s">
        <v>327</v>
      </c>
      <c r="B6" s="2">
        <v>7</v>
      </c>
      <c r="C6" s="2"/>
      <c r="D6" s="2"/>
      <c r="E6" s="2"/>
      <c r="J6" s="36"/>
      <c r="K6" s="36"/>
    </row>
    <row r="7" spans="1:11" ht="18.75">
      <c r="A7" s="2"/>
      <c r="J7" s="138"/>
      <c r="K7" s="138"/>
    </row>
    <row r="8" ht="18.75">
      <c r="A8" s="2" t="s">
        <v>3</v>
      </c>
    </row>
    <row r="9" spans="1:8" ht="18.75">
      <c r="A9" s="2"/>
      <c r="F9" s="2" t="s">
        <v>376</v>
      </c>
      <c r="G9" s="2"/>
      <c r="H9" s="2">
        <v>100</v>
      </c>
    </row>
    <row r="10" spans="1:10" s="84" customFormat="1" ht="31.5">
      <c r="A10" s="19" t="s">
        <v>5</v>
      </c>
      <c r="B10" s="220" t="s">
        <v>586</v>
      </c>
      <c r="C10" s="220" t="s">
        <v>474</v>
      </c>
      <c r="D10" s="220" t="s">
        <v>490</v>
      </c>
      <c r="E10" s="19" t="s">
        <v>704</v>
      </c>
      <c r="F10" s="220" t="s">
        <v>23</v>
      </c>
      <c r="G10" s="220" t="s">
        <v>705</v>
      </c>
      <c r="H10" s="19" t="s">
        <v>2</v>
      </c>
      <c r="I10" s="220" t="s">
        <v>396</v>
      </c>
      <c r="J10" s="220" t="s">
        <v>8</v>
      </c>
    </row>
    <row r="11" spans="1:10" ht="15.75">
      <c r="A11" s="220">
        <v>1</v>
      </c>
      <c r="B11" s="221" t="s">
        <v>1284</v>
      </c>
      <c r="C11" s="221" t="s">
        <v>713</v>
      </c>
      <c r="D11" s="221" t="s">
        <v>669</v>
      </c>
      <c r="E11" s="234">
        <v>35946</v>
      </c>
      <c r="F11" s="221" t="s">
        <v>11</v>
      </c>
      <c r="G11" s="220" t="s">
        <v>708</v>
      </c>
      <c r="H11" s="219">
        <v>7</v>
      </c>
      <c r="I11" s="219">
        <v>39</v>
      </c>
      <c r="J11" s="219" t="s">
        <v>10</v>
      </c>
    </row>
    <row r="12" spans="1:10" ht="15.75">
      <c r="A12" s="220">
        <v>2</v>
      </c>
      <c r="B12" s="221" t="s">
        <v>942</v>
      </c>
      <c r="C12" s="221" t="s">
        <v>491</v>
      </c>
      <c r="D12" s="221" t="s">
        <v>523</v>
      </c>
      <c r="E12" s="236">
        <v>36207</v>
      </c>
      <c r="F12" s="221" t="s">
        <v>12</v>
      </c>
      <c r="G12" s="220" t="s">
        <v>708</v>
      </c>
      <c r="H12" s="219">
        <v>7</v>
      </c>
      <c r="I12" s="219">
        <v>20</v>
      </c>
      <c r="J12" s="219" t="s">
        <v>10</v>
      </c>
    </row>
    <row r="13" spans="1:10" ht="15.75" customHeight="1">
      <c r="A13" s="220">
        <v>3</v>
      </c>
      <c r="B13" s="221" t="s">
        <v>1285</v>
      </c>
      <c r="C13" s="221" t="s">
        <v>481</v>
      </c>
      <c r="D13" s="221" t="s">
        <v>477</v>
      </c>
      <c r="E13" s="242">
        <v>35777</v>
      </c>
      <c r="F13" s="221" t="s">
        <v>18</v>
      </c>
      <c r="G13" s="220" t="s">
        <v>708</v>
      </c>
      <c r="H13" s="219">
        <v>7</v>
      </c>
      <c r="I13" s="219">
        <v>18</v>
      </c>
      <c r="J13" s="219" t="s">
        <v>10</v>
      </c>
    </row>
    <row r="14" spans="1:10" ht="15.75">
      <c r="A14" s="35"/>
      <c r="B14" s="36"/>
      <c r="C14" s="36"/>
      <c r="D14" s="36"/>
      <c r="E14" s="36"/>
      <c r="F14" s="36"/>
      <c r="G14" s="36"/>
      <c r="H14" s="155"/>
      <c r="I14" s="155"/>
      <c r="J14" s="155"/>
    </row>
    <row r="15" spans="1:8" s="11" customFormat="1" ht="31.5" customHeight="1">
      <c r="A15" s="11" t="s">
        <v>469</v>
      </c>
      <c r="G15" s="364" t="s">
        <v>337</v>
      </c>
      <c r="H15" s="364"/>
    </row>
    <row r="16" spans="7:8" s="11" customFormat="1" ht="31.5" customHeight="1">
      <c r="G16" s="364" t="s">
        <v>377</v>
      </c>
      <c r="H16" s="364"/>
    </row>
    <row r="17" spans="7:8" s="11" customFormat="1" ht="15.75">
      <c r="G17" s="365" t="s">
        <v>378</v>
      </c>
      <c r="H17" s="365"/>
    </row>
    <row r="18" spans="9:10" s="11" customFormat="1" ht="15.75">
      <c r="I18" s="226"/>
      <c r="J18" s="226"/>
    </row>
    <row r="19" spans="9:10" s="11" customFormat="1" ht="15.75">
      <c r="I19" s="226"/>
      <c r="J19" s="226"/>
    </row>
    <row r="20" spans="9:10" s="11" customFormat="1" ht="15.75">
      <c r="I20" s="226"/>
      <c r="J20" s="226"/>
    </row>
    <row r="21" spans="9:10" s="11" customFormat="1" ht="15.75">
      <c r="I21" s="226"/>
      <c r="J21" s="226"/>
    </row>
    <row r="22" spans="9:10" s="11" customFormat="1" ht="15.75">
      <c r="I22" s="226"/>
      <c r="J22" s="226"/>
    </row>
    <row r="23" spans="9:10" s="11" customFormat="1" ht="15.75">
      <c r="I23" s="226"/>
      <c r="J23" s="226"/>
    </row>
    <row r="24" spans="9:10" s="11" customFormat="1" ht="15.75">
      <c r="I24" s="226"/>
      <c r="J24" s="226"/>
    </row>
    <row r="25" spans="9:10" s="11" customFormat="1" ht="15.75">
      <c r="I25" s="226"/>
      <c r="J25" s="226"/>
    </row>
    <row r="26" spans="9:10" s="11" customFormat="1" ht="15.75">
      <c r="I26" s="226"/>
      <c r="J26" s="226"/>
    </row>
    <row r="27" spans="9:10" s="11" customFormat="1" ht="15.75">
      <c r="I27" s="226"/>
      <c r="J27" s="226"/>
    </row>
    <row r="28" spans="9:10" s="11" customFormat="1" ht="15.75">
      <c r="I28" s="226"/>
      <c r="J28" s="226"/>
    </row>
    <row r="29" spans="9:10" s="11" customFormat="1" ht="15.75">
      <c r="I29" s="226"/>
      <c r="J29" s="226"/>
    </row>
    <row r="30" spans="9:10" s="11" customFormat="1" ht="15.75">
      <c r="I30" s="226"/>
      <c r="J30" s="226"/>
    </row>
    <row r="31" spans="9:10" s="11" customFormat="1" ht="15.75">
      <c r="I31" s="226"/>
      <c r="J31" s="226"/>
    </row>
    <row r="32" spans="9:10" s="11" customFormat="1" ht="15.75">
      <c r="I32" s="226"/>
      <c r="J32" s="226"/>
    </row>
    <row r="33" spans="6:7" ht="18.75">
      <c r="F33" s="224" t="s">
        <v>452</v>
      </c>
      <c r="G33" s="224"/>
    </row>
    <row r="34" ht="18.75">
      <c r="A34" s="2" t="s">
        <v>374</v>
      </c>
    </row>
    <row r="35" ht="18.75">
      <c r="A35" s="2"/>
    </row>
    <row r="36" spans="1:7" s="21" customFormat="1" ht="18.75">
      <c r="A36" s="225" t="s">
        <v>121</v>
      </c>
      <c r="F36" s="2" t="s">
        <v>375</v>
      </c>
      <c r="G36" s="2"/>
    </row>
    <row r="37" ht="18.75">
      <c r="A37" s="2"/>
    </row>
    <row r="38" spans="1:5" ht="18.75">
      <c r="A38" s="2" t="s">
        <v>327</v>
      </c>
      <c r="B38" s="2">
        <v>8</v>
      </c>
      <c r="C38" s="2"/>
      <c r="D38" s="2"/>
      <c r="E38" s="2"/>
    </row>
    <row r="39" ht="18.75">
      <c r="A39" s="2"/>
    </row>
    <row r="40" ht="18.75">
      <c r="A40" s="2" t="s">
        <v>3</v>
      </c>
    </row>
    <row r="41" spans="1:7" ht="18.75">
      <c r="A41" s="2"/>
      <c r="F41" s="2" t="s">
        <v>335</v>
      </c>
      <c r="G41" s="2"/>
    </row>
    <row r="42" spans="1:10" s="84" customFormat="1" ht="39" customHeight="1">
      <c r="A42" s="19" t="s">
        <v>5</v>
      </c>
      <c r="B42" s="220" t="s">
        <v>586</v>
      </c>
      <c r="C42" s="220" t="s">
        <v>474</v>
      </c>
      <c r="D42" s="220" t="s">
        <v>490</v>
      </c>
      <c r="E42" s="19" t="s">
        <v>704</v>
      </c>
      <c r="F42" s="220" t="s">
        <v>23</v>
      </c>
      <c r="G42" s="220" t="s">
        <v>705</v>
      </c>
      <c r="H42" s="19" t="s">
        <v>2</v>
      </c>
      <c r="I42" s="220" t="s">
        <v>396</v>
      </c>
      <c r="J42" s="220" t="s">
        <v>8</v>
      </c>
    </row>
    <row r="43" spans="1:10" ht="15.75" customHeight="1">
      <c r="A43" s="219">
        <v>1</v>
      </c>
      <c r="B43" s="221" t="s">
        <v>1286</v>
      </c>
      <c r="C43" s="221" t="s">
        <v>657</v>
      </c>
      <c r="D43" s="221" t="s">
        <v>520</v>
      </c>
      <c r="E43" s="234">
        <v>35431</v>
      </c>
      <c r="F43" s="221" t="s">
        <v>18</v>
      </c>
      <c r="G43" s="220" t="s">
        <v>708</v>
      </c>
      <c r="H43" s="219">
        <v>8</v>
      </c>
      <c r="I43" s="219">
        <v>53</v>
      </c>
      <c r="J43" s="219" t="s">
        <v>24</v>
      </c>
    </row>
    <row r="44" spans="1:10" ht="34.5" customHeight="1">
      <c r="A44" s="219">
        <v>2</v>
      </c>
      <c r="B44" s="221" t="s">
        <v>1287</v>
      </c>
      <c r="C44" s="221" t="s">
        <v>655</v>
      </c>
      <c r="D44" s="221" t="s">
        <v>580</v>
      </c>
      <c r="E44" s="234">
        <v>35840</v>
      </c>
      <c r="F44" s="221" t="s">
        <v>9</v>
      </c>
      <c r="G44" s="220" t="s">
        <v>708</v>
      </c>
      <c r="H44" s="219">
        <v>8</v>
      </c>
      <c r="I44" s="219">
        <v>44</v>
      </c>
      <c r="J44" s="219" t="s">
        <v>10</v>
      </c>
    </row>
    <row r="45" spans="1:10" ht="19.5" customHeight="1">
      <c r="A45" s="219">
        <v>3</v>
      </c>
      <c r="B45" s="221" t="s">
        <v>585</v>
      </c>
      <c r="C45" s="221" t="s">
        <v>584</v>
      </c>
      <c r="D45" s="221" t="s">
        <v>523</v>
      </c>
      <c r="E45" s="234">
        <v>35750</v>
      </c>
      <c r="F45" s="221" t="s">
        <v>17</v>
      </c>
      <c r="G45" s="220" t="s">
        <v>708</v>
      </c>
      <c r="H45" s="219">
        <v>8</v>
      </c>
      <c r="I45" s="219">
        <v>35</v>
      </c>
      <c r="J45" s="219" t="s">
        <v>10</v>
      </c>
    </row>
    <row r="46" spans="1:10" ht="82.5" customHeight="1">
      <c r="A46" s="219">
        <v>4</v>
      </c>
      <c r="B46" s="221" t="s">
        <v>1134</v>
      </c>
      <c r="C46" s="221" t="s">
        <v>960</v>
      </c>
      <c r="D46" s="221" t="s">
        <v>554</v>
      </c>
      <c r="E46" s="248" t="s">
        <v>1135</v>
      </c>
      <c r="F46" s="221" t="s">
        <v>13</v>
      </c>
      <c r="G46" s="220" t="s">
        <v>708</v>
      </c>
      <c r="H46" s="219">
        <v>8</v>
      </c>
      <c r="I46" s="219">
        <v>34</v>
      </c>
      <c r="J46" s="219" t="s">
        <v>10</v>
      </c>
    </row>
    <row r="47" spans="1:10" ht="16.5" customHeight="1">
      <c r="A47" s="219">
        <v>5</v>
      </c>
      <c r="B47" s="221" t="s">
        <v>1288</v>
      </c>
      <c r="C47" s="221" t="s">
        <v>889</v>
      </c>
      <c r="D47" s="221" t="s">
        <v>480</v>
      </c>
      <c r="E47" s="234">
        <v>35714</v>
      </c>
      <c r="F47" s="221" t="s">
        <v>14</v>
      </c>
      <c r="G47" s="220" t="s">
        <v>708</v>
      </c>
      <c r="H47" s="219">
        <v>8</v>
      </c>
      <c r="I47" s="219">
        <v>19</v>
      </c>
      <c r="J47" s="219" t="s">
        <v>10</v>
      </c>
    </row>
    <row r="48" spans="1:10" ht="16.5" customHeight="1">
      <c r="A48" s="219">
        <v>6</v>
      </c>
      <c r="B48" s="221" t="s">
        <v>952</v>
      </c>
      <c r="C48" s="221" t="s">
        <v>1099</v>
      </c>
      <c r="D48" s="221" t="s">
        <v>525</v>
      </c>
      <c r="E48" s="242">
        <v>35727</v>
      </c>
      <c r="F48" s="221" t="s">
        <v>83</v>
      </c>
      <c r="G48" s="220" t="s">
        <v>708</v>
      </c>
      <c r="H48" s="219">
        <v>8</v>
      </c>
      <c r="I48" s="219">
        <v>19</v>
      </c>
      <c r="J48" s="219" t="s">
        <v>10</v>
      </c>
    </row>
    <row r="49" spans="1:10" ht="15.75">
      <c r="A49" s="219">
        <v>7</v>
      </c>
      <c r="B49" s="221" t="s">
        <v>950</v>
      </c>
      <c r="C49" s="221" t="s">
        <v>951</v>
      </c>
      <c r="D49" s="221" t="s">
        <v>480</v>
      </c>
      <c r="E49" s="234">
        <v>35613</v>
      </c>
      <c r="F49" s="221" t="s">
        <v>75</v>
      </c>
      <c r="G49" s="220" t="s">
        <v>708</v>
      </c>
      <c r="H49" s="219">
        <v>8</v>
      </c>
      <c r="I49" s="219">
        <v>17</v>
      </c>
      <c r="J49" s="219" t="s">
        <v>10</v>
      </c>
    </row>
    <row r="50" spans="1:10" ht="16.5" customHeight="1">
      <c r="A50" s="219">
        <v>8</v>
      </c>
      <c r="B50" s="221" t="s">
        <v>1289</v>
      </c>
      <c r="C50" s="221" t="s">
        <v>713</v>
      </c>
      <c r="D50" s="221" t="s">
        <v>499</v>
      </c>
      <c r="E50" s="234">
        <v>35597</v>
      </c>
      <c r="F50" s="221" t="s">
        <v>76</v>
      </c>
      <c r="G50" s="220" t="s">
        <v>708</v>
      </c>
      <c r="H50" s="219">
        <v>8</v>
      </c>
      <c r="I50" s="219">
        <v>15</v>
      </c>
      <c r="J50" s="219" t="s">
        <v>10</v>
      </c>
    </row>
    <row r="51" spans="1:10" ht="15.75" customHeight="1">
      <c r="A51" s="219">
        <v>9</v>
      </c>
      <c r="B51" s="221" t="s">
        <v>543</v>
      </c>
      <c r="C51" s="221" t="s">
        <v>494</v>
      </c>
      <c r="D51" s="221" t="s">
        <v>643</v>
      </c>
      <c r="E51" s="235">
        <v>35811</v>
      </c>
      <c r="F51" s="221" t="s">
        <v>16</v>
      </c>
      <c r="G51" s="220" t="s">
        <v>708</v>
      </c>
      <c r="H51" s="219">
        <v>8</v>
      </c>
      <c r="I51" s="219">
        <v>10</v>
      </c>
      <c r="J51" s="219" t="s">
        <v>10</v>
      </c>
    </row>
    <row r="52" spans="1:10" ht="15.75">
      <c r="A52" s="219">
        <v>10</v>
      </c>
      <c r="B52" s="221" t="s">
        <v>1290</v>
      </c>
      <c r="C52" s="221" t="s">
        <v>1291</v>
      </c>
      <c r="D52" s="221" t="s">
        <v>1292</v>
      </c>
      <c r="E52" s="235">
        <v>35653</v>
      </c>
      <c r="F52" s="221" t="s">
        <v>1293</v>
      </c>
      <c r="G52" s="220" t="s">
        <v>708</v>
      </c>
      <c r="H52" s="219">
        <v>8</v>
      </c>
      <c r="I52" s="219">
        <v>4</v>
      </c>
      <c r="J52" s="219" t="s">
        <v>10</v>
      </c>
    </row>
    <row r="53" spans="1:8" s="11" customFormat="1" ht="15.75" customHeight="1">
      <c r="A53" s="11" t="s">
        <v>463</v>
      </c>
      <c r="G53" s="366" t="s">
        <v>328</v>
      </c>
      <c r="H53" s="366"/>
    </row>
    <row r="54" spans="7:8" s="11" customFormat="1" ht="31.5" customHeight="1">
      <c r="G54" s="364" t="s">
        <v>103</v>
      </c>
      <c r="H54" s="364"/>
    </row>
    <row r="55" spans="7:8" s="11" customFormat="1" ht="15" customHeight="1">
      <c r="G55" s="364" t="s">
        <v>330</v>
      </c>
      <c r="H55" s="364"/>
    </row>
    <row r="56" s="11" customFormat="1" ht="15.75"/>
    <row r="57" s="11" customFormat="1" ht="15.75"/>
    <row r="58" s="11" customFormat="1" ht="15.75"/>
    <row r="59" s="11" customFormat="1" ht="15.75"/>
    <row r="60" spans="6:7" ht="18.75">
      <c r="F60" s="224" t="s">
        <v>452</v>
      </c>
      <c r="G60" s="224"/>
    </row>
    <row r="61" ht="18.75">
      <c r="A61" s="2" t="s">
        <v>374</v>
      </c>
    </row>
    <row r="62" ht="18.75">
      <c r="A62" s="2"/>
    </row>
    <row r="63" spans="1:7" s="21" customFormat="1" ht="18.75">
      <c r="A63" s="225" t="s">
        <v>121</v>
      </c>
      <c r="F63" s="2" t="s">
        <v>375</v>
      </c>
      <c r="G63" s="2"/>
    </row>
    <row r="64" ht="18.75">
      <c r="A64" s="2"/>
    </row>
    <row r="65" spans="1:5" ht="18.75">
      <c r="A65" s="2" t="s">
        <v>327</v>
      </c>
      <c r="B65" s="2">
        <v>9</v>
      </c>
      <c r="C65" s="2"/>
      <c r="D65" s="2"/>
      <c r="E65" s="2"/>
    </row>
    <row r="66" ht="18.75">
      <c r="A66" s="2"/>
    </row>
    <row r="67" ht="18.75">
      <c r="A67" s="2" t="s">
        <v>3</v>
      </c>
    </row>
    <row r="68" spans="1:8" ht="18.75">
      <c r="A68" s="2"/>
      <c r="F68" s="2" t="s">
        <v>376</v>
      </c>
      <c r="G68" s="2"/>
      <c r="H68" s="2">
        <v>100</v>
      </c>
    </row>
    <row r="69" spans="1:10" s="84" customFormat="1" ht="31.5">
      <c r="A69" s="19" t="s">
        <v>5</v>
      </c>
      <c r="B69" s="220" t="s">
        <v>586</v>
      </c>
      <c r="C69" s="220" t="s">
        <v>474</v>
      </c>
      <c r="D69" s="220" t="s">
        <v>490</v>
      </c>
      <c r="E69" s="19" t="s">
        <v>704</v>
      </c>
      <c r="F69" s="220" t="s">
        <v>23</v>
      </c>
      <c r="G69" s="220" t="s">
        <v>705</v>
      </c>
      <c r="H69" s="19" t="s">
        <v>2</v>
      </c>
      <c r="I69" s="220" t="s">
        <v>396</v>
      </c>
      <c r="J69" s="220" t="s">
        <v>8</v>
      </c>
    </row>
    <row r="70" spans="1:10" ht="30.75" customHeight="1">
      <c r="A70" s="219">
        <v>1</v>
      </c>
      <c r="B70" s="221" t="s">
        <v>1294</v>
      </c>
      <c r="C70" s="221" t="s">
        <v>943</v>
      </c>
      <c r="D70" s="221" t="s">
        <v>560</v>
      </c>
      <c r="E70" s="299">
        <v>35160</v>
      </c>
      <c r="F70" s="221" t="s">
        <v>143</v>
      </c>
      <c r="G70" s="220" t="s">
        <v>708</v>
      </c>
      <c r="H70" s="219">
        <v>9</v>
      </c>
      <c r="I70" s="219">
        <v>41</v>
      </c>
      <c r="J70" s="219" t="s">
        <v>10</v>
      </c>
    </row>
    <row r="71" spans="1:10" ht="15.75">
      <c r="A71" s="219">
        <v>2</v>
      </c>
      <c r="B71" s="221" t="s">
        <v>1295</v>
      </c>
      <c r="C71" s="221" t="s">
        <v>664</v>
      </c>
      <c r="D71" s="221" t="s">
        <v>520</v>
      </c>
      <c r="E71" s="234">
        <v>35315</v>
      </c>
      <c r="F71" s="221" t="s">
        <v>83</v>
      </c>
      <c r="G71" s="220" t="s">
        <v>708</v>
      </c>
      <c r="H71" s="219">
        <v>9</v>
      </c>
      <c r="I71" s="219">
        <v>34</v>
      </c>
      <c r="J71" s="219" t="s">
        <v>10</v>
      </c>
    </row>
    <row r="72" spans="1:10" ht="15.75" customHeight="1">
      <c r="A72" s="219">
        <v>3</v>
      </c>
      <c r="B72" s="221" t="s">
        <v>725</v>
      </c>
      <c r="C72" s="221" t="s">
        <v>724</v>
      </c>
      <c r="D72" s="221" t="s">
        <v>496</v>
      </c>
      <c r="E72" s="236">
        <v>35403</v>
      </c>
      <c r="F72" s="221" t="s">
        <v>12</v>
      </c>
      <c r="G72" s="220" t="s">
        <v>708</v>
      </c>
      <c r="H72" s="219">
        <v>9</v>
      </c>
      <c r="I72" s="219">
        <v>33</v>
      </c>
      <c r="J72" s="219" t="s">
        <v>10</v>
      </c>
    </row>
    <row r="73" spans="1:10" ht="15.75">
      <c r="A73" s="219">
        <v>4</v>
      </c>
      <c r="B73" s="221" t="s">
        <v>1148</v>
      </c>
      <c r="C73" s="221" t="s">
        <v>943</v>
      </c>
      <c r="D73" s="221" t="s">
        <v>846</v>
      </c>
      <c r="E73" s="234">
        <v>35525</v>
      </c>
      <c r="F73" s="221" t="s">
        <v>133</v>
      </c>
      <c r="G73" s="220" t="s">
        <v>708</v>
      </c>
      <c r="H73" s="219">
        <v>9</v>
      </c>
      <c r="I73" s="219">
        <v>21</v>
      </c>
      <c r="J73" s="219" t="s">
        <v>10</v>
      </c>
    </row>
    <row r="74" spans="1:10" ht="15.75">
      <c r="A74" s="219">
        <v>5</v>
      </c>
      <c r="B74" s="221" t="s">
        <v>1296</v>
      </c>
      <c r="C74" s="221" t="s">
        <v>617</v>
      </c>
      <c r="D74" s="221" t="s">
        <v>480</v>
      </c>
      <c r="E74" s="234">
        <v>35184</v>
      </c>
      <c r="F74" s="221" t="s">
        <v>11</v>
      </c>
      <c r="G74" s="220" t="s">
        <v>708</v>
      </c>
      <c r="H74" s="219">
        <v>9</v>
      </c>
      <c r="I74" s="219">
        <v>20</v>
      </c>
      <c r="J74" s="219" t="s">
        <v>10</v>
      </c>
    </row>
    <row r="75" spans="1:10" ht="15.75">
      <c r="A75" s="219">
        <v>6</v>
      </c>
      <c r="B75" s="221" t="s">
        <v>778</v>
      </c>
      <c r="C75" s="221" t="s">
        <v>628</v>
      </c>
      <c r="D75" s="221" t="s">
        <v>480</v>
      </c>
      <c r="E75" s="234">
        <v>35471</v>
      </c>
      <c r="F75" s="221" t="s">
        <v>57</v>
      </c>
      <c r="G75" s="220" t="s">
        <v>708</v>
      </c>
      <c r="H75" s="219">
        <v>9</v>
      </c>
      <c r="I75" s="219">
        <v>17</v>
      </c>
      <c r="J75" s="219" t="s">
        <v>10</v>
      </c>
    </row>
    <row r="76" spans="1:10" ht="15.75" customHeight="1">
      <c r="A76" s="219">
        <v>9</v>
      </c>
      <c r="B76" s="221" t="s">
        <v>1297</v>
      </c>
      <c r="C76" s="221" t="s">
        <v>917</v>
      </c>
      <c r="D76" s="221" t="s">
        <v>523</v>
      </c>
      <c r="E76" s="234">
        <v>35602</v>
      </c>
      <c r="F76" s="221" t="s">
        <v>17</v>
      </c>
      <c r="G76" s="220" t="s">
        <v>708</v>
      </c>
      <c r="H76" s="219">
        <v>9</v>
      </c>
      <c r="I76" s="219">
        <v>12</v>
      </c>
      <c r="J76" s="219" t="s">
        <v>10</v>
      </c>
    </row>
    <row r="77" spans="1:10" ht="15.75">
      <c r="A77" s="219">
        <v>7</v>
      </c>
      <c r="B77" s="221" t="s">
        <v>1298</v>
      </c>
      <c r="C77" s="221" t="s">
        <v>584</v>
      </c>
      <c r="D77" s="221" t="s">
        <v>1299</v>
      </c>
      <c r="E77" s="234">
        <v>35385</v>
      </c>
      <c r="F77" s="221" t="s">
        <v>14</v>
      </c>
      <c r="G77" s="220" t="s">
        <v>708</v>
      </c>
      <c r="H77" s="219">
        <v>9</v>
      </c>
      <c r="I77" s="219">
        <v>11</v>
      </c>
      <c r="J77" s="219" t="s">
        <v>10</v>
      </c>
    </row>
    <row r="78" spans="1:10" ht="15.75" customHeight="1">
      <c r="A78" s="219">
        <v>8</v>
      </c>
      <c r="B78" s="221" t="s">
        <v>1150</v>
      </c>
      <c r="C78" s="221" t="s">
        <v>878</v>
      </c>
      <c r="D78" s="221" t="s">
        <v>1151</v>
      </c>
      <c r="E78" s="234">
        <v>35370</v>
      </c>
      <c r="F78" s="221" t="s">
        <v>9</v>
      </c>
      <c r="G78" s="220" t="s">
        <v>708</v>
      </c>
      <c r="H78" s="219">
        <v>9</v>
      </c>
      <c r="I78" s="219">
        <v>10</v>
      </c>
      <c r="J78" s="219" t="s">
        <v>10</v>
      </c>
    </row>
    <row r="79" spans="1:7" ht="31.5">
      <c r="A79" s="11" t="s">
        <v>379</v>
      </c>
      <c r="G79" s="70" t="s">
        <v>338</v>
      </c>
    </row>
    <row r="80" ht="31.5">
      <c r="G80" s="70" t="s">
        <v>380</v>
      </c>
    </row>
    <row r="81" ht="31.5">
      <c r="G81" s="70" t="s">
        <v>334</v>
      </c>
    </row>
    <row r="82" ht="15.75">
      <c r="G82" s="70"/>
    </row>
    <row r="83" ht="15.75">
      <c r="J83" s="70"/>
    </row>
    <row r="91" spans="6:7" ht="18.75">
      <c r="F91" s="224" t="s">
        <v>452</v>
      </c>
      <c r="G91" s="224"/>
    </row>
    <row r="92" ht="18.75">
      <c r="A92" s="2" t="s">
        <v>374</v>
      </c>
    </row>
    <row r="93" ht="18.75">
      <c r="A93" s="2"/>
    </row>
    <row r="94" spans="1:7" s="21" customFormat="1" ht="18.75">
      <c r="A94" s="225" t="s">
        <v>121</v>
      </c>
      <c r="F94" s="2" t="s">
        <v>375</v>
      </c>
      <c r="G94" s="2"/>
    </row>
    <row r="95" ht="18.75">
      <c r="A95" s="2"/>
    </row>
    <row r="96" spans="1:5" ht="18.75">
      <c r="A96" s="2" t="s">
        <v>327</v>
      </c>
      <c r="B96" s="2">
        <v>10</v>
      </c>
      <c r="C96" s="2"/>
      <c r="D96" s="2"/>
      <c r="E96" s="2"/>
    </row>
    <row r="97" ht="18.75">
      <c r="A97" s="2"/>
    </row>
    <row r="98" ht="18.75">
      <c r="A98" s="2" t="s">
        <v>3</v>
      </c>
    </row>
    <row r="99" spans="1:8" ht="18.75">
      <c r="A99" s="2"/>
      <c r="F99" s="2" t="s">
        <v>376</v>
      </c>
      <c r="G99" s="2"/>
      <c r="H99" s="2">
        <v>100</v>
      </c>
    </row>
    <row r="100" spans="1:10" s="84" customFormat="1" ht="31.5">
      <c r="A100" s="19" t="s">
        <v>5</v>
      </c>
      <c r="B100" s="220" t="s">
        <v>586</v>
      </c>
      <c r="C100" s="220" t="s">
        <v>474</v>
      </c>
      <c r="D100" s="220" t="s">
        <v>490</v>
      </c>
      <c r="E100" s="19" t="s">
        <v>704</v>
      </c>
      <c r="F100" s="220" t="s">
        <v>23</v>
      </c>
      <c r="G100" s="220" t="s">
        <v>705</v>
      </c>
      <c r="H100" s="19" t="s">
        <v>2</v>
      </c>
      <c r="I100" s="220" t="s">
        <v>396</v>
      </c>
      <c r="J100" s="220" t="s">
        <v>8</v>
      </c>
    </row>
    <row r="101" spans="1:10" ht="15.75" customHeight="1">
      <c r="A101" s="219">
        <v>1</v>
      </c>
      <c r="B101" s="221" t="s">
        <v>1117</v>
      </c>
      <c r="C101" s="221" t="s">
        <v>832</v>
      </c>
      <c r="D101" s="221" t="s">
        <v>545</v>
      </c>
      <c r="E101" s="242">
        <v>34905</v>
      </c>
      <c r="F101" s="221" t="s">
        <v>18</v>
      </c>
      <c r="G101" s="220" t="s">
        <v>708</v>
      </c>
      <c r="H101" s="219">
        <v>10</v>
      </c>
      <c r="I101" s="219">
        <v>60</v>
      </c>
      <c r="J101" s="219" t="s">
        <v>24</v>
      </c>
    </row>
    <row r="102" spans="1:10" ht="15.75" customHeight="1">
      <c r="A102" s="219">
        <v>2</v>
      </c>
      <c r="B102" s="221" t="s">
        <v>1300</v>
      </c>
      <c r="C102" s="221" t="s">
        <v>584</v>
      </c>
      <c r="D102" s="221" t="s">
        <v>1121</v>
      </c>
      <c r="E102" s="234">
        <v>34872</v>
      </c>
      <c r="F102" s="221" t="s">
        <v>381</v>
      </c>
      <c r="G102" s="220" t="s">
        <v>708</v>
      </c>
      <c r="H102" s="219">
        <v>10</v>
      </c>
      <c r="I102" s="219">
        <v>57</v>
      </c>
      <c r="J102" s="219" t="s">
        <v>25</v>
      </c>
    </row>
    <row r="103" spans="1:10" ht="15.75">
      <c r="A103" s="219">
        <v>3</v>
      </c>
      <c r="B103" s="221" t="s">
        <v>677</v>
      </c>
      <c r="C103" s="221" t="s">
        <v>584</v>
      </c>
      <c r="D103" s="221" t="s">
        <v>483</v>
      </c>
      <c r="E103" s="242">
        <v>34739</v>
      </c>
      <c r="F103" s="221" t="s">
        <v>57</v>
      </c>
      <c r="G103" s="220" t="s">
        <v>708</v>
      </c>
      <c r="H103" s="219">
        <v>10</v>
      </c>
      <c r="I103" s="219">
        <v>55</v>
      </c>
      <c r="J103" s="219" t="s">
        <v>25</v>
      </c>
    </row>
    <row r="104" spans="1:10" ht="38.25" customHeight="1">
      <c r="A104" s="219">
        <v>4</v>
      </c>
      <c r="B104" s="221" t="s">
        <v>1301</v>
      </c>
      <c r="C104" s="221" t="s">
        <v>878</v>
      </c>
      <c r="D104" s="221" t="s">
        <v>578</v>
      </c>
      <c r="E104" s="234">
        <v>34890</v>
      </c>
      <c r="F104" s="221" t="s">
        <v>9</v>
      </c>
      <c r="G104" s="220" t="s">
        <v>708</v>
      </c>
      <c r="H104" s="219">
        <v>10</v>
      </c>
      <c r="I104" s="219">
        <v>38</v>
      </c>
      <c r="J104" s="219" t="s">
        <v>10</v>
      </c>
    </row>
    <row r="105" spans="1:10" ht="15.75" customHeight="1">
      <c r="A105" s="219">
        <v>5</v>
      </c>
      <c r="B105" s="221" t="s">
        <v>1302</v>
      </c>
      <c r="C105" s="221" t="s">
        <v>889</v>
      </c>
      <c r="D105" s="221" t="s">
        <v>580</v>
      </c>
      <c r="E105" s="236">
        <v>35276</v>
      </c>
      <c r="F105" s="221" t="s">
        <v>12</v>
      </c>
      <c r="G105" s="220" t="s">
        <v>708</v>
      </c>
      <c r="H105" s="219">
        <v>10</v>
      </c>
      <c r="I105" s="219">
        <v>38</v>
      </c>
      <c r="J105" s="219" t="s">
        <v>10</v>
      </c>
    </row>
    <row r="106" spans="1:10" ht="15.75" customHeight="1">
      <c r="A106" s="219">
        <v>6</v>
      </c>
      <c r="B106" s="221" t="s">
        <v>1167</v>
      </c>
      <c r="C106" s="221" t="s">
        <v>943</v>
      </c>
      <c r="D106" s="221" t="s">
        <v>1303</v>
      </c>
      <c r="E106" s="235">
        <v>34962</v>
      </c>
      <c r="F106" s="221" t="s">
        <v>16</v>
      </c>
      <c r="G106" s="220" t="s">
        <v>708</v>
      </c>
      <c r="H106" s="219">
        <v>10</v>
      </c>
      <c r="I106" s="219">
        <v>36</v>
      </c>
      <c r="J106" s="219" t="s">
        <v>10</v>
      </c>
    </row>
    <row r="107" spans="1:10" ht="15.75" customHeight="1">
      <c r="A107" s="219">
        <v>7</v>
      </c>
      <c r="B107" s="221" t="s">
        <v>1242</v>
      </c>
      <c r="C107" s="221" t="s">
        <v>726</v>
      </c>
      <c r="D107" s="221" t="s">
        <v>1243</v>
      </c>
      <c r="E107" s="234">
        <v>35164</v>
      </c>
      <c r="F107" s="221" t="s">
        <v>17</v>
      </c>
      <c r="G107" s="220" t="s">
        <v>708</v>
      </c>
      <c r="H107" s="219">
        <v>10</v>
      </c>
      <c r="I107" s="219">
        <v>30</v>
      </c>
      <c r="J107" s="219" t="s">
        <v>10</v>
      </c>
    </row>
    <row r="108" spans="1:10" ht="15.75">
      <c r="A108" s="219">
        <v>8</v>
      </c>
      <c r="B108" s="221" t="s">
        <v>1304</v>
      </c>
      <c r="C108" s="221" t="s">
        <v>726</v>
      </c>
      <c r="D108" s="221" t="s">
        <v>520</v>
      </c>
      <c r="E108" s="234">
        <v>34795</v>
      </c>
      <c r="F108" s="221" t="s">
        <v>11</v>
      </c>
      <c r="G108" s="220" t="s">
        <v>708</v>
      </c>
      <c r="H108" s="219">
        <v>10</v>
      </c>
      <c r="I108" s="219">
        <v>25</v>
      </c>
      <c r="J108" s="219" t="s">
        <v>10</v>
      </c>
    </row>
    <row r="109" spans="1:10" ht="15.75">
      <c r="A109" s="219">
        <v>9</v>
      </c>
      <c r="B109" s="221" t="s">
        <v>1305</v>
      </c>
      <c r="C109" s="221" t="s">
        <v>1013</v>
      </c>
      <c r="D109" s="221" t="s">
        <v>502</v>
      </c>
      <c r="E109" s="234">
        <v>34925</v>
      </c>
      <c r="F109" s="221" t="s">
        <v>339</v>
      </c>
      <c r="G109" s="220" t="s">
        <v>708</v>
      </c>
      <c r="H109" s="219">
        <v>10</v>
      </c>
      <c r="I109" s="219">
        <v>22</v>
      </c>
      <c r="J109" s="219" t="s">
        <v>10</v>
      </c>
    </row>
    <row r="110" spans="1:7" ht="15" customHeight="1">
      <c r="A110" s="11" t="s">
        <v>379</v>
      </c>
      <c r="G110" s="70" t="s">
        <v>107</v>
      </c>
    </row>
    <row r="111" ht="15.75" customHeight="1">
      <c r="G111" s="70" t="s">
        <v>333</v>
      </c>
    </row>
    <row r="112" ht="15" customHeight="1">
      <c r="G112" s="70" t="s">
        <v>382</v>
      </c>
    </row>
    <row r="113" ht="15" customHeight="1">
      <c r="J113" s="70"/>
    </row>
    <row r="114" ht="15" customHeight="1">
      <c r="J114" s="70"/>
    </row>
    <row r="115" ht="15" customHeight="1">
      <c r="J115" s="70"/>
    </row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spans="5:7" ht="18.75">
      <c r="E124" s="224" t="s">
        <v>452</v>
      </c>
      <c r="G124" s="224"/>
    </row>
    <row r="125" ht="18.75">
      <c r="A125" s="2" t="s">
        <v>374</v>
      </c>
    </row>
    <row r="126" ht="18.75">
      <c r="A126" s="2"/>
    </row>
    <row r="127" spans="1:7" s="21" customFormat="1" ht="18.75">
      <c r="A127" s="225" t="s">
        <v>121</v>
      </c>
      <c r="F127" s="2" t="s">
        <v>375</v>
      </c>
      <c r="G127" s="2"/>
    </row>
    <row r="128" ht="18.75">
      <c r="A128" s="2"/>
    </row>
    <row r="129" spans="1:5" ht="18.75">
      <c r="A129" s="2" t="s">
        <v>327</v>
      </c>
      <c r="B129" s="2">
        <v>11</v>
      </c>
      <c r="C129" s="2"/>
      <c r="D129" s="2"/>
      <c r="E129" s="2"/>
    </row>
    <row r="130" ht="18.75">
      <c r="A130" s="2"/>
    </row>
    <row r="131" ht="18.75">
      <c r="A131" s="2" t="s">
        <v>3</v>
      </c>
    </row>
    <row r="132" spans="1:8" ht="18.75">
      <c r="A132" s="2"/>
      <c r="F132" s="2" t="s">
        <v>376</v>
      </c>
      <c r="G132" s="2"/>
      <c r="H132" s="2">
        <v>100</v>
      </c>
    </row>
    <row r="133" spans="1:10" s="84" customFormat="1" ht="32.25" customHeight="1">
      <c r="A133" s="54" t="s">
        <v>5</v>
      </c>
      <c r="B133" s="272" t="s">
        <v>586</v>
      </c>
      <c r="C133" s="272" t="s">
        <v>474</v>
      </c>
      <c r="D133" s="272" t="s">
        <v>490</v>
      </c>
      <c r="E133" s="54" t="s">
        <v>704</v>
      </c>
      <c r="F133" s="272" t="s">
        <v>23</v>
      </c>
      <c r="G133" s="272" t="s">
        <v>705</v>
      </c>
      <c r="H133" s="54" t="s">
        <v>2</v>
      </c>
      <c r="I133" s="272" t="s">
        <v>396</v>
      </c>
      <c r="J133" s="272" t="s">
        <v>8</v>
      </c>
    </row>
    <row r="134" spans="1:10" ht="15.75" customHeight="1">
      <c r="A134" s="219">
        <v>1</v>
      </c>
      <c r="B134" s="221" t="s">
        <v>749</v>
      </c>
      <c r="C134" s="221" t="s">
        <v>901</v>
      </c>
      <c r="D134" s="221" t="s">
        <v>750</v>
      </c>
      <c r="E134" s="238">
        <v>34600</v>
      </c>
      <c r="F134" s="221" t="s">
        <v>12</v>
      </c>
      <c r="G134" s="220" t="s">
        <v>708</v>
      </c>
      <c r="H134" s="219">
        <v>11</v>
      </c>
      <c r="I134" s="219">
        <v>58</v>
      </c>
      <c r="J134" s="219" t="s">
        <v>24</v>
      </c>
    </row>
    <row r="135" spans="1:10" ht="15.75">
      <c r="A135" s="219">
        <v>2</v>
      </c>
      <c r="B135" s="221" t="s">
        <v>1163</v>
      </c>
      <c r="C135" s="221" t="s">
        <v>609</v>
      </c>
      <c r="D135" s="221" t="s">
        <v>843</v>
      </c>
      <c r="E135" s="238">
        <v>34440</v>
      </c>
      <c r="F135" s="221" t="s">
        <v>52</v>
      </c>
      <c r="G135" s="220" t="s">
        <v>708</v>
      </c>
      <c r="H135" s="219">
        <v>11</v>
      </c>
      <c r="I135" s="219">
        <v>43</v>
      </c>
      <c r="J135" s="219" t="s">
        <v>10</v>
      </c>
    </row>
    <row r="136" spans="1:10" ht="15.75">
      <c r="A136" s="219">
        <v>3</v>
      </c>
      <c r="B136" s="221" t="s">
        <v>748</v>
      </c>
      <c r="C136" s="221" t="s">
        <v>724</v>
      </c>
      <c r="D136" s="221" t="s">
        <v>523</v>
      </c>
      <c r="E136" s="238">
        <v>34585</v>
      </c>
      <c r="F136" s="221" t="s">
        <v>11</v>
      </c>
      <c r="G136" s="220" t="s">
        <v>708</v>
      </c>
      <c r="H136" s="219">
        <v>11</v>
      </c>
      <c r="I136" s="219">
        <v>36</v>
      </c>
      <c r="J136" s="219" t="s">
        <v>10</v>
      </c>
    </row>
    <row r="137" spans="1:10" ht="33.75" customHeight="1">
      <c r="A137" s="219">
        <v>4</v>
      </c>
      <c r="B137" s="221" t="s">
        <v>1217</v>
      </c>
      <c r="C137" s="221" t="s">
        <v>1306</v>
      </c>
      <c r="D137" s="221" t="s">
        <v>627</v>
      </c>
      <c r="E137" s="238">
        <v>34693</v>
      </c>
      <c r="F137" s="221" t="s">
        <v>9</v>
      </c>
      <c r="G137" s="220" t="s">
        <v>708</v>
      </c>
      <c r="H137" s="219">
        <v>11</v>
      </c>
      <c r="I137" s="219">
        <v>34</v>
      </c>
      <c r="J137" s="219" t="s">
        <v>10</v>
      </c>
    </row>
    <row r="138" spans="1:10" ht="15.75">
      <c r="A138" s="219">
        <v>5</v>
      </c>
      <c r="B138" s="221" t="s">
        <v>790</v>
      </c>
      <c r="C138" s="221" t="s">
        <v>1093</v>
      </c>
      <c r="D138" s="221" t="s">
        <v>502</v>
      </c>
      <c r="E138" s="238">
        <v>34500</v>
      </c>
      <c r="F138" s="221" t="s">
        <v>14</v>
      </c>
      <c r="G138" s="220" t="s">
        <v>708</v>
      </c>
      <c r="H138" s="219">
        <v>11</v>
      </c>
      <c r="I138" s="219">
        <v>30</v>
      </c>
      <c r="J138" s="219" t="s">
        <v>10</v>
      </c>
    </row>
    <row r="139" spans="1:10" ht="22.5" customHeight="1">
      <c r="A139" s="219">
        <v>6</v>
      </c>
      <c r="B139" s="221" t="s">
        <v>629</v>
      </c>
      <c r="C139" s="221" t="s">
        <v>600</v>
      </c>
      <c r="D139" s="221" t="s">
        <v>480</v>
      </c>
      <c r="E139" s="238">
        <v>34797</v>
      </c>
      <c r="F139" s="221" t="s">
        <v>17</v>
      </c>
      <c r="G139" s="220" t="s">
        <v>708</v>
      </c>
      <c r="H139" s="219">
        <v>11</v>
      </c>
      <c r="I139" s="219">
        <v>20</v>
      </c>
      <c r="J139" s="219" t="s">
        <v>10</v>
      </c>
    </row>
    <row r="140" spans="1:10" ht="31.5">
      <c r="A140" s="219">
        <v>7</v>
      </c>
      <c r="B140" s="221" t="s">
        <v>1307</v>
      </c>
      <c r="C140" s="221" t="s">
        <v>945</v>
      </c>
      <c r="D140" s="221" t="s">
        <v>480</v>
      </c>
      <c r="E140" s="238">
        <v>34654</v>
      </c>
      <c r="F140" s="221" t="s">
        <v>69</v>
      </c>
      <c r="G140" s="220" t="s">
        <v>708</v>
      </c>
      <c r="H140" s="219">
        <v>11</v>
      </c>
      <c r="I140" s="219">
        <v>18</v>
      </c>
      <c r="J140" s="219" t="s">
        <v>10</v>
      </c>
    </row>
    <row r="141" spans="1:10" ht="15.75">
      <c r="A141" s="219">
        <v>8</v>
      </c>
      <c r="B141" s="221" t="s">
        <v>1009</v>
      </c>
      <c r="C141" s="221" t="s">
        <v>609</v>
      </c>
      <c r="D141" s="221" t="s">
        <v>819</v>
      </c>
      <c r="E141" s="238">
        <v>34705</v>
      </c>
      <c r="F141" s="221" t="s">
        <v>105</v>
      </c>
      <c r="G141" s="220" t="s">
        <v>708</v>
      </c>
      <c r="H141" s="219">
        <v>11</v>
      </c>
      <c r="I141" s="219">
        <v>18</v>
      </c>
      <c r="J141" s="219" t="s">
        <v>10</v>
      </c>
    </row>
    <row r="142" spans="1:10" ht="15.75" customHeight="1">
      <c r="A142" s="219">
        <v>9</v>
      </c>
      <c r="B142" s="221" t="s">
        <v>1226</v>
      </c>
      <c r="C142" s="221" t="s">
        <v>722</v>
      </c>
      <c r="D142" s="221" t="s">
        <v>757</v>
      </c>
      <c r="E142" s="238">
        <v>34431</v>
      </c>
      <c r="F142" s="221" t="s">
        <v>57</v>
      </c>
      <c r="G142" s="220" t="s">
        <v>708</v>
      </c>
      <c r="H142" s="219">
        <v>11</v>
      </c>
      <c r="I142" s="219">
        <v>16</v>
      </c>
      <c r="J142" s="219" t="s">
        <v>10</v>
      </c>
    </row>
    <row r="143" spans="1:7" s="21" customFormat="1" ht="31.5">
      <c r="A143" s="11" t="s">
        <v>463</v>
      </c>
      <c r="G143" s="175" t="s">
        <v>383</v>
      </c>
    </row>
    <row r="144" s="21" customFormat="1" ht="31.5">
      <c r="G144" s="175" t="s">
        <v>343</v>
      </c>
    </row>
    <row r="145" s="21" customFormat="1" ht="31.5">
      <c r="G145" s="175" t="s">
        <v>384</v>
      </c>
    </row>
  </sheetData>
  <sheetProtection/>
  <mergeCells count="6">
    <mergeCell ref="G15:H15"/>
    <mergeCell ref="G16:H16"/>
    <mergeCell ref="G17:H17"/>
    <mergeCell ref="G53:H53"/>
    <mergeCell ref="G54:H54"/>
    <mergeCell ref="G55:H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22"/>
  <sheetViews>
    <sheetView zoomScale="75" zoomScaleNormal="75" zoomScalePageLayoutView="0" workbookViewId="0" topLeftCell="A1">
      <selection activeCell="A20" sqref="A20:IV20"/>
    </sheetView>
  </sheetViews>
  <sheetFormatPr defaultColWidth="21.421875" defaultRowHeight="15"/>
  <cols>
    <col min="1" max="1" width="8.57421875" style="55" customWidth="1"/>
    <col min="2" max="2" width="15.140625" style="55" customWidth="1"/>
    <col min="3" max="3" width="13.421875" style="55" customWidth="1"/>
    <col min="4" max="4" width="16.00390625" style="55" customWidth="1"/>
    <col min="5" max="5" width="15.421875" style="55" customWidth="1"/>
    <col min="6" max="6" width="32.8515625" style="101" customWidth="1"/>
    <col min="7" max="7" width="16.8515625" style="101" customWidth="1"/>
    <col min="8" max="8" width="9.7109375" style="101" customWidth="1"/>
    <col min="9" max="9" width="11.421875" style="55" customWidth="1"/>
    <col min="10" max="10" width="12.140625" style="55" customWidth="1"/>
    <col min="11" max="11" width="15.57421875" style="55" customWidth="1"/>
    <col min="12" max="16384" width="21.421875" style="55" customWidth="1"/>
  </cols>
  <sheetData>
    <row r="1" spans="1:8" s="2" customFormat="1" ht="18.75">
      <c r="A1" s="2" t="s">
        <v>467</v>
      </c>
      <c r="F1" s="183" t="s">
        <v>452</v>
      </c>
      <c r="G1" s="183"/>
      <c r="H1" s="183"/>
    </row>
    <row r="2" spans="1:8" s="2" customFormat="1" ht="18.75">
      <c r="A2" s="2" t="s">
        <v>389</v>
      </c>
      <c r="F2" s="182"/>
      <c r="G2" s="182"/>
      <c r="H2" s="182"/>
    </row>
    <row r="3" spans="1:8" s="43" customFormat="1" ht="18.75">
      <c r="A3" s="2" t="s">
        <v>395</v>
      </c>
      <c r="B3" s="2"/>
      <c r="C3" s="2"/>
      <c r="D3" s="2"/>
      <c r="E3" s="2"/>
      <c r="F3" s="127"/>
      <c r="G3" s="127"/>
      <c r="H3" s="127"/>
    </row>
    <row r="4" spans="1:8" s="43" customFormat="1" ht="18.75">
      <c r="A4" s="2"/>
      <c r="B4" s="2"/>
      <c r="C4" s="2"/>
      <c r="D4" s="2"/>
      <c r="E4" s="2"/>
      <c r="F4" s="127"/>
      <c r="G4" s="127"/>
      <c r="H4" s="127"/>
    </row>
    <row r="5" spans="1:8" s="43" customFormat="1" ht="18.75">
      <c r="A5" s="2" t="s">
        <v>169</v>
      </c>
      <c r="B5" s="2"/>
      <c r="C5" s="2"/>
      <c r="D5" s="2"/>
      <c r="E5" s="2"/>
      <c r="F5" s="127"/>
      <c r="G5" s="127"/>
      <c r="H5" s="127"/>
    </row>
    <row r="6" spans="1:8" s="43" customFormat="1" ht="18.75">
      <c r="A6" s="2" t="s">
        <v>3</v>
      </c>
      <c r="B6" s="2"/>
      <c r="C6" s="2"/>
      <c r="D6" s="2"/>
      <c r="E6" s="2"/>
      <c r="F6" s="127"/>
      <c r="G6" s="127"/>
      <c r="H6" s="127"/>
    </row>
    <row r="7" spans="6:10" s="43" customFormat="1" ht="35.25" customHeight="1">
      <c r="F7" s="368" t="s">
        <v>397</v>
      </c>
      <c r="G7" s="368"/>
      <c r="H7" s="368"/>
      <c r="I7" s="368"/>
      <c r="J7" s="287">
        <v>76</v>
      </c>
    </row>
    <row r="8" spans="1:10" s="84" customFormat="1" ht="31.5">
      <c r="A8" s="51" t="s">
        <v>5</v>
      </c>
      <c r="B8" s="221" t="s">
        <v>586</v>
      </c>
      <c r="C8" s="221" t="s">
        <v>474</v>
      </c>
      <c r="D8" s="221" t="s">
        <v>490</v>
      </c>
      <c r="E8" s="51" t="s">
        <v>704</v>
      </c>
      <c r="F8" s="221" t="s">
        <v>23</v>
      </c>
      <c r="G8" s="221" t="s">
        <v>705</v>
      </c>
      <c r="H8" s="51" t="s">
        <v>2</v>
      </c>
      <c r="I8" s="221" t="s">
        <v>396</v>
      </c>
      <c r="J8" s="221" t="s">
        <v>8</v>
      </c>
    </row>
    <row r="9" spans="1:10" ht="15.75">
      <c r="A9" s="19">
        <v>1</v>
      </c>
      <c r="B9" s="221" t="s">
        <v>567</v>
      </c>
      <c r="C9" s="221" t="s">
        <v>566</v>
      </c>
      <c r="D9" s="221" t="s">
        <v>523</v>
      </c>
      <c r="E9" s="242">
        <v>36096</v>
      </c>
      <c r="F9" s="221" t="s">
        <v>17</v>
      </c>
      <c r="G9" s="220" t="s">
        <v>708</v>
      </c>
      <c r="H9" s="19">
        <v>7</v>
      </c>
      <c r="I9" s="19">
        <v>51</v>
      </c>
      <c r="J9" s="19" t="s">
        <v>24</v>
      </c>
    </row>
    <row r="10" spans="1:10" ht="30" customHeight="1">
      <c r="A10" s="19">
        <v>2</v>
      </c>
      <c r="B10" s="221" t="s">
        <v>942</v>
      </c>
      <c r="C10" s="221" t="s">
        <v>584</v>
      </c>
      <c r="D10" s="221" t="s">
        <v>523</v>
      </c>
      <c r="E10" s="236">
        <v>36207</v>
      </c>
      <c r="F10" s="221" t="s">
        <v>12</v>
      </c>
      <c r="G10" s="220" t="s">
        <v>708</v>
      </c>
      <c r="H10" s="19">
        <v>7</v>
      </c>
      <c r="I10" s="19">
        <v>35</v>
      </c>
      <c r="J10" s="19" t="s">
        <v>10</v>
      </c>
    </row>
    <row r="11" spans="1:10" ht="30" customHeight="1">
      <c r="A11" s="19">
        <v>3</v>
      </c>
      <c r="B11" s="221" t="s">
        <v>1178</v>
      </c>
      <c r="C11" s="221" t="s">
        <v>584</v>
      </c>
      <c r="D11" s="221" t="s">
        <v>520</v>
      </c>
      <c r="E11" s="242">
        <v>35893</v>
      </c>
      <c r="F11" s="221" t="s">
        <v>11</v>
      </c>
      <c r="G11" s="220" t="s">
        <v>708</v>
      </c>
      <c r="H11" s="19">
        <v>7</v>
      </c>
      <c r="I11" s="19">
        <v>33</v>
      </c>
      <c r="J11" s="19" t="s">
        <v>10</v>
      </c>
    </row>
    <row r="12" spans="1:10" ht="19.5" customHeight="1">
      <c r="A12" s="19">
        <v>4</v>
      </c>
      <c r="B12" s="221" t="s">
        <v>1308</v>
      </c>
      <c r="C12" s="221" t="s">
        <v>1309</v>
      </c>
      <c r="D12" s="221" t="s">
        <v>805</v>
      </c>
      <c r="E12" s="235">
        <v>36193</v>
      </c>
      <c r="F12" s="221" t="s">
        <v>16</v>
      </c>
      <c r="G12" s="220" t="s">
        <v>708</v>
      </c>
      <c r="H12" s="19">
        <v>7</v>
      </c>
      <c r="I12" s="19">
        <v>27</v>
      </c>
      <c r="J12" s="19" t="s">
        <v>10</v>
      </c>
    </row>
    <row r="13" spans="1:10" ht="32.25" customHeight="1">
      <c r="A13" s="19">
        <v>5</v>
      </c>
      <c r="B13" s="221" t="s">
        <v>1310</v>
      </c>
      <c r="C13" s="221" t="s">
        <v>917</v>
      </c>
      <c r="D13" s="221" t="s">
        <v>523</v>
      </c>
      <c r="E13" s="242">
        <v>35777</v>
      </c>
      <c r="F13" s="221" t="s">
        <v>18</v>
      </c>
      <c r="G13" s="220" t="s">
        <v>708</v>
      </c>
      <c r="H13" s="19">
        <v>7</v>
      </c>
      <c r="I13" s="19">
        <v>23</v>
      </c>
      <c r="J13" s="19" t="s">
        <v>10</v>
      </c>
    </row>
    <row r="14" spans="1:10" ht="22.5" customHeight="1">
      <c r="A14" s="19">
        <v>6</v>
      </c>
      <c r="B14" s="221" t="s">
        <v>933</v>
      </c>
      <c r="C14" s="221" t="s">
        <v>512</v>
      </c>
      <c r="D14" s="221" t="s">
        <v>1030</v>
      </c>
      <c r="E14" s="242">
        <v>35983</v>
      </c>
      <c r="F14" s="221" t="s">
        <v>52</v>
      </c>
      <c r="G14" s="220" t="s">
        <v>708</v>
      </c>
      <c r="H14" s="19">
        <v>7</v>
      </c>
      <c r="I14" s="19">
        <v>23</v>
      </c>
      <c r="J14" s="19" t="s">
        <v>10</v>
      </c>
    </row>
    <row r="15" spans="1:10" ht="18.75" customHeight="1">
      <c r="A15" s="19">
        <v>7</v>
      </c>
      <c r="B15" s="221" t="s">
        <v>1311</v>
      </c>
      <c r="C15" s="221" t="s">
        <v>1006</v>
      </c>
      <c r="D15" s="221" t="s">
        <v>853</v>
      </c>
      <c r="E15" s="242">
        <v>36093</v>
      </c>
      <c r="F15" s="221" t="s">
        <v>76</v>
      </c>
      <c r="G15" s="220" t="s">
        <v>708</v>
      </c>
      <c r="H15" s="19">
        <v>7</v>
      </c>
      <c r="I15" s="19">
        <v>22.5</v>
      </c>
      <c r="J15" s="19" t="s">
        <v>10</v>
      </c>
    </row>
    <row r="16" spans="1:10" ht="24" customHeight="1">
      <c r="A16" s="19">
        <v>8</v>
      </c>
      <c r="B16" s="221" t="s">
        <v>559</v>
      </c>
      <c r="C16" s="221" t="s">
        <v>943</v>
      </c>
      <c r="D16" s="221" t="s">
        <v>560</v>
      </c>
      <c r="E16" s="242">
        <v>36151</v>
      </c>
      <c r="F16" s="221" t="s">
        <v>14</v>
      </c>
      <c r="G16" s="220" t="s">
        <v>708</v>
      </c>
      <c r="H16" s="19">
        <v>7</v>
      </c>
      <c r="I16" s="19">
        <v>22</v>
      </c>
      <c r="J16" s="19" t="s">
        <v>10</v>
      </c>
    </row>
    <row r="17" spans="1:10" ht="81.75" customHeight="1">
      <c r="A17" s="19">
        <v>9</v>
      </c>
      <c r="B17" s="221" t="s">
        <v>1312</v>
      </c>
      <c r="C17" s="221" t="s">
        <v>564</v>
      </c>
      <c r="D17" s="221" t="s">
        <v>624</v>
      </c>
      <c r="E17" s="300">
        <v>36005</v>
      </c>
      <c r="F17" s="221" t="s">
        <v>13</v>
      </c>
      <c r="G17" s="220" t="s">
        <v>708</v>
      </c>
      <c r="H17" s="19">
        <v>7</v>
      </c>
      <c r="I17" s="19">
        <v>16</v>
      </c>
      <c r="J17" s="19" t="s">
        <v>10</v>
      </c>
    </row>
    <row r="18" spans="1:10" ht="36" customHeight="1">
      <c r="A18" s="19">
        <v>10</v>
      </c>
      <c r="B18" s="221" t="s">
        <v>530</v>
      </c>
      <c r="C18" s="221" t="s">
        <v>919</v>
      </c>
      <c r="D18" s="221" t="s">
        <v>523</v>
      </c>
      <c r="E18" s="237">
        <v>35973</v>
      </c>
      <c r="F18" s="221" t="s">
        <v>70</v>
      </c>
      <c r="G18" s="220" t="s">
        <v>708</v>
      </c>
      <c r="H18" s="19">
        <v>7</v>
      </c>
      <c r="I18" s="19">
        <v>16</v>
      </c>
      <c r="J18" s="19" t="s">
        <v>10</v>
      </c>
    </row>
    <row r="19" spans="1:10" ht="21" customHeight="1">
      <c r="A19" s="19">
        <v>11</v>
      </c>
      <c r="B19" s="221" t="s">
        <v>1313</v>
      </c>
      <c r="C19" s="221" t="s">
        <v>945</v>
      </c>
      <c r="D19" s="221" t="s">
        <v>776</v>
      </c>
      <c r="E19" s="235">
        <v>36120</v>
      </c>
      <c r="F19" s="221" t="s">
        <v>126</v>
      </c>
      <c r="G19" s="220" t="s">
        <v>708</v>
      </c>
      <c r="H19" s="19">
        <v>7</v>
      </c>
      <c r="I19" s="19">
        <v>12</v>
      </c>
      <c r="J19" s="19" t="s">
        <v>10</v>
      </c>
    </row>
    <row r="20" spans="1:10" ht="15.75" customHeight="1">
      <c r="A20" s="19">
        <v>12</v>
      </c>
      <c r="B20" s="221" t="s">
        <v>1314</v>
      </c>
      <c r="C20" s="221" t="s">
        <v>832</v>
      </c>
      <c r="D20" s="221" t="s">
        <v>695</v>
      </c>
      <c r="E20" s="237">
        <v>36193</v>
      </c>
      <c r="F20" s="221" t="s">
        <v>391</v>
      </c>
      <c r="G20" s="220" t="s">
        <v>708</v>
      </c>
      <c r="H20" s="19">
        <v>7</v>
      </c>
      <c r="I20" s="19">
        <v>8</v>
      </c>
      <c r="J20" s="19" t="s">
        <v>10</v>
      </c>
    </row>
    <row r="21" spans="1:10" ht="20.25" customHeight="1">
      <c r="A21" s="19">
        <v>13</v>
      </c>
      <c r="B21" s="221" t="s">
        <v>1307</v>
      </c>
      <c r="C21" s="221" t="s">
        <v>740</v>
      </c>
      <c r="D21" s="221" t="s">
        <v>523</v>
      </c>
      <c r="E21" s="235">
        <v>36039</v>
      </c>
      <c r="F21" s="221" t="s">
        <v>69</v>
      </c>
      <c r="G21" s="220" t="s">
        <v>708</v>
      </c>
      <c r="H21" s="19">
        <v>7</v>
      </c>
      <c r="I21" s="19">
        <v>8</v>
      </c>
      <c r="J21" s="19" t="s">
        <v>10</v>
      </c>
    </row>
    <row r="22" spans="1:10" ht="15.75" customHeight="1">
      <c r="A22" s="19">
        <v>14</v>
      </c>
      <c r="B22" s="221" t="s">
        <v>1315</v>
      </c>
      <c r="C22" s="221" t="s">
        <v>1081</v>
      </c>
      <c r="D22" s="221" t="s">
        <v>1316</v>
      </c>
      <c r="E22" s="242">
        <v>36049</v>
      </c>
      <c r="F22" s="221" t="s">
        <v>390</v>
      </c>
      <c r="G22" s="220" t="s">
        <v>708</v>
      </c>
      <c r="H22" s="19">
        <v>7</v>
      </c>
      <c r="I22" s="19">
        <v>2</v>
      </c>
      <c r="J22" s="19" t="s">
        <v>10</v>
      </c>
    </row>
    <row r="23" spans="1:10" ht="15.75">
      <c r="A23" s="177"/>
      <c r="B23" s="177"/>
      <c r="C23" s="177"/>
      <c r="D23" s="177"/>
      <c r="E23" s="178"/>
      <c r="F23" s="184"/>
      <c r="G23" s="184"/>
      <c r="H23" s="184"/>
      <c r="I23" s="177"/>
      <c r="J23" s="177"/>
    </row>
    <row r="24" spans="5:7" s="2" customFormat="1" ht="18.75">
      <c r="E24" s="183" t="s">
        <v>452</v>
      </c>
      <c r="G24" s="182"/>
    </row>
    <row r="25" spans="1:8" s="2" customFormat="1" ht="18.75">
      <c r="A25" s="2" t="s">
        <v>389</v>
      </c>
      <c r="F25" s="182"/>
      <c r="G25" s="182"/>
      <c r="H25" s="182"/>
    </row>
    <row r="26" spans="1:8" s="43" customFormat="1" ht="18.75">
      <c r="A26" s="2" t="s">
        <v>395</v>
      </c>
      <c r="B26" s="2"/>
      <c r="C26" s="2"/>
      <c r="D26" s="2"/>
      <c r="E26" s="2"/>
      <c r="F26" s="182"/>
      <c r="G26" s="182"/>
      <c r="H26" s="127"/>
    </row>
    <row r="27" spans="1:8" s="2" customFormat="1" ht="18.75">
      <c r="A27" s="2" t="s">
        <v>178</v>
      </c>
      <c r="F27" s="182"/>
      <c r="G27" s="182"/>
      <c r="H27" s="182"/>
    </row>
    <row r="28" spans="1:8" s="2" customFormat="1" ht="18.75">
      <c r="A28" s="2" t="s">
        <v>3</v>
      </c>
      <c r="F28" s="127"/>
      <c r="G28" s="127"/>
      <c r="H28" s="182"/>
    </row>
    <row r="29" spans="6:10" ht="20.25" customHeight="1">
      <c r="F29" s="368" t="s">
        <v>397</v>
      </c>
      <c r="G29" s="368"/>
      <c r="H29" s="368"/>
      <c r="I29" s="368"/>
      <c r="J29" s="284">
        <v>75</v>
      </c>
    </row>
    <row r="30" spans="1:10" s="84" customFormat="1" ht="31.5">
      <c r="A30" s="19" t="s">
        <v>5</v>
      </c>
      <c r="B30" s="220" t="s">
        <v>586</v>
      </c>
      <c r="C30" s="220" t="s">
        <v>474</v>
      </c>
      <c r="D30" s="220" t="s">
        <v>490</v>
      </c>
      <c r="E30" s="19" t="s">
        <v>704</v>
      </c>
      <c r="F30" s="220" t="s">
        <v>23</v>
      </c>
      <c r="G30" s="220" t="s">
        <v>705</v>
      </c>
      <c r="H30" s="19" t="s">
        <v>2</v>
      </c>
      <c r="I30" s="220" t="s">
        <v>396</v>
      </c>
      <c r="J30" s="220" t="s">
        <v>8</v>
      </c>
    </row>
    <row r="31" spans="1:10" s="159" customFormat="1" ht="15.75">
      <c r="A31" s="19">
        <v>1</v>
      </c>
      <c r="B31" s="222" t="s">
        <v>535</v>
      </c>
      <c r="C31" s="222" t="s">
        <v>534</v>
      </c>
      <c r="D31" s="222" t="s">
        <v>499</v>
      </c>
      <c r="E31" s="242">
        <v>35776</v>
      </c>
      <c r="F31" s="221" t="s">
        <v>17</v>
      </c>
      <c r="G31" s="220" t="s">
        <v>708</v>
      </c>
      <c r="H31" s="214">
        <v>8</v>
      </c>
      <c r="I31" s="214">
        <v>39</v>
      </c>
      <c r="J31" s="214" t="s">
        <v>24</v>
      </c>
    </row>
    <row r="32" spans="1:10" s="159" customFormat="1" ht="15.75">
      <c r="A32" s="19">
        <v>2</v>
      </c>
      <c r="B32" s="222" t="s">
        <v>1317</v>
      </c>
      <c r="C32" s="222" t="s">
        <v>1318</v>
      </c>
      <c r="D32" s="222" t="s">
        <v>523</v>
      </c>
      <c r="E32" s="242">
        <v>35651</v>
      </c>
      <c r="F32" s="221" t="s">
        <v>11</v>
      </c>
      <c r="G32" s="220" t="s">
        <v>708</v>
      </c>
      <c r="H32" s="214">
        <v>8</v>
      </c>
      <c r="I32" s="214">
        <v>32</v>
      </c>
      <c r="J32" s="214" t="s">
        <v>10</v>
      </c>
    </row>
    <row r="33" spans="1:10" s="159" customFormat="1" ht="78.75">
      <c r="A33" s="19">
        <v>3</v>
      </c>
      <c r="B33" s="222" t="s">
        <v>1134</v>
      </c>
      <c r="C33" s="222" t="s">
        <v>960</v>
      </c>
      <c r="D33" s="222" t="s">
        <v>554</v>
      </c>
      <c r="E33" s="248" t="s">
        <v>1135</v>
      </c>
      <c r="F33" s="221" t="s">
        <v>13</v>
      </c>
      <c r="G33" s="220" t="s">
        <v>708</v>
      </c>
      <c r="H33" s="214">
        <v>8</v>
      </c>
      <c r="I33" s="214">
        <v>31</v>
      </c>
      <c r="J33" s="214" t="s">
        <v>10</v>
      </c>
    </row>
    <row r="34" spans="1:10" s="159" customFormat="1" ht="31.5">
      <c r="A34" s="19">
        <v>4</v>
      </c>
      <c r="B34" s="222" t="s">
        <v>1319</v>
      </c>
      <c r="C34" s="222" t="s">
        <v>740</v>
      </c>
      <c r="D34" s="222" t="s">
        <v>520</v>
      </c>
      <c r="E34" s="242">
        <v>35895</v>
      </c>
      <c r="F34" s="221" t="s">
        <v>9</v>
      </c>
      <c r="G34" s="220" t="s">
        <v>708</v>
      </c>
      <c r="H34" s="214">
        <v>8</v>
      </c>
      <c r="I34" s="214">
        <v>23</v>
      </c>
      <c r="J34" s="214" t="s">
        <v>10</v>
      </c>
    </row>
    <row r="35" spans="1:10" s="159" customFormat="1" ht="15.75">
      <c r="A35" s="19">
        <v>5</v>
      </c>
      <c r="B35" s="222" t="s">
        <v>543</v>
      </c>
      <c r="C35" s="222" t="s">
        <v>494</v>
      </c>
      <c r="D35" s="222" t="s">
        <v>643</v>
      </c>
      <c r="E35" s="235">
        <v>35811</v>
      </c>
      <c r="F35" s="221" t="s">
        <v>16</v>
      </c>
      <c r="G35" s="220" t="s">
        <v>708</v>
      </c>
      <c r="H35" s="214">
        <v>8</v>
      </c>
      <c r="I35" s="214">
        <v>21</v>
      </c>
      <c r="J35" s="214" t="s">
        <v>10</v>
      </c>
    </row>
    <row r="36" spans="1:10" s="159" customFormat="1" ht="15.75">
      <c r="A36" s="19">
        <v>6</v>
      </c>
      <c r="B36" s="222" t="s">
        <v>1320</v>
      </c>
      <c r="C36" s="222" t="s">
        <v>1133</v>
      </c>
      <c r="D36" s="222" t="s">
        <v>669</v>
      </c>
      <c r="E36" s="242">
        <v>35369</v>
      </c>
      <c r="F36" s="221" t="s">
        <v>57</v>
      </c>
      <c r="G36" s="220" t="s">
        <v>708</v>
      </c>
      <c r="H36" s="214">
        <v>8</v>
      </c>
      <c r="I36" s="214">
        <v>16</v>
      </c>
      <c r="J36" s="214" t="s">
        <v>10</v>
      </c>
    </row>
    <row r="37" spans="1:10" s="159" customFormat="1" ht="31.5">
      <c r="A37" s="19">
        <v>7</v>
      </c>
      <c r="B37" s="222" t="s">
        <v>888</v>
      </c>
      <c r="C37" s="222" t="s">
        <v>887</v>
      </c>
      <c r="D37" s="222" t="s">
        <v>523</v>
      </c>
      <c r="E37" s="242">
        <v>35591</v>
      </c>
      <c r="F37" s="221" t="s">
        <v>104</v>
      </c>
      <c r="G37" s="220" t="s">
        <v>708</v>
      </c>
      <c r="H37" s="214">
        <v>8</v>
      </c>
      <c r="I37" s="214">
        <v>15</v>
      </c>
      <c r="J37" s="214" t="s">
        <v>10</v>
      </c>
    </row>
    <row r="38" spans="1:10" s="159" customFormat="1" ht="47.25">
      <c r="A38" s="19">
        <v>8</v>
      </c>
      <c r="B38" s="222" t="s">
        <v>961</v>
      </c>
      <c r="C38" s="222" t="s">
        <v>584</v>
      </c>
      <c r="D38" s="222" t="s">
        <v>523</v>
      </c>
      <c r="E38" s="235">
        <v>35726</v>
      </c>
      <c r="F38" s="221" t="s">
        <v>70</v>
      </c>
      <c r="G38" s="220" t="s">
        <v>708</v>
      </c>
      <c r="H38" s="214">
        <v>8</v>
      </c>
      <c r="I38" s="214">
        <v>14</v>
      </c>
      <c r="J38" s="214" t="s">
        <v>10</v>
      </c>
    </row>
    <row r="39" spans="1:10" s="159" customFormat="1" ht="15.75">
      <c r="A39" s="19">
        <v>9</v>
      </c>
      <c r="B39" s="222" t="s">
        <v>1321</v>
      </c>
      <c r="C39" s="222" t="s">
        <v>1322</v>
      </c>
      <c r="D39" s="222" t="s">
        <v>660</v>
      </c>
      <c r="E39" s="242">
        <v>35591</v>
      </c>
      <c r="F39" s="221" t="s">
        <v>105</v>
      </c>
      <c r="G39" s="220" t="s">
        <v>708</v>
      </c>
      <c r="H39" s="214">
        <v>8</v>
      </c>
      <c r="I39" s="214">
        <v>14</v>
      </c>
      <c r="J39" s="214" t="s">
        <v>10</v>
      </c>
    </row>
    <row r="40" spans="1:10" s="159" customFormat="1" ht="15.75">
      <c r="A40" s="19">
        <v>10</v>
      </c>
      <c r="B40" s="222" t="s">
        <v>1323</v>
      </c>
      <c r="C40" s="222" t="s">
        <v>767</v>
      </c>
      <c r="D40" s="222" t="s">
        <v>669</v>
      </c>
      <c r="E40" s="242">
        <v>35663</v>
      </c>
      <c r="F40" s="221" t="s">
        <v>76</v>
      </c>
      <c r="G40" s="220" t="s">
        <v>708</v>
      </c>
      <c r="H40" s="214">
        <v>8</v>
      </c>
      <c r="I40" s="214">
        <v>14</v>
      </c>
      <c r="J40" s="214" t="s">
        <v>10</v>
      </c>
    </row>
    <row r="41" spans="1:10" s="159" customFormat="1" ht="15.75">
      <c r="A41" s="19">
        <v>11</v>
      </c>
      <c r="B41" s="222" t="s">
        <v>1191</v>
      </c>
      <c r="C41" s="222" t="s">
        <v>887</v>
      </c>
      <c r="D41" s="222" t="s">
        <v>646</v>
      </c>
      <c r="E41" s="242">
        <v>35683</v>
      </c>
      <c r="F41" s="221" t="s">
        <v>75</v>
      </c>
      <c r="G41" s="220" t="s">
        <v>708</v>
      </c>
      <c r="H41" s="214">
        <v>8</v>
      </c>
      <c r="I41" s="214">
        <v>14</v>
      </c>
      <c r="J41" s="214" t="s">
        <v>10</v>
      </c>
    </row>
    <row r="42" spans="1:10" s="159" customFormat="1" ht="15.75">
      <c r="A42" s="19">
        <v>12</v>
      </c>
      <c r="B42" s="222" t="s">
        <v>1324</v>
      </c>
      <c r="C42" s="222" t="s">
        <v>1099</v>
      </c>
      <c r="D42" s="222" t="s">
        <v>675</v>
      </c>
      <c r="E42" s="242">
        <v>35874</v>
      </c>
      <c r="F42" s="221" t="s">
        <v>36</v>
      </c>
      <c r="G42" s="220" t="s">
        <v>708</v>
      </c>
      <c r="H42" s="214">
        <v>8</v>
      </c>
      <c r="I42" s="214">
        <v>13</v>
      </c>
      <c r="J42" s="214" t="s">
        <v>10</v>
      </c>
    </row>
    <row r="43" spans="1:10" s="159" customFormat="1" ht="15.75">
      <c r="A43" s="19">
        <v>13</v>
      </c>
      <c r="B43" s="222" t="s">
        <v>952</v>
      </c>
      <c r="C43" s="222" t="s">
        <v>537</v>
      </c>
      <c r="D43" s="222" t="s">
        <v>525</v>
      </c>
      <c r="E43" s="242">
        <v>35727</v>
      </c>
      <c r="F43" s="221" t="s">
        <v>83</v>
      </c>
      <c r="G43" s="220" t="s">
        <v>708</v>
      </c>
      <c r="H43" s="214">
        <v>8</v>
      </c>
      <c r="I43" s="214">
        <v>12</v>
      </c>
      <c r="J43" s="214" t="s">
        <v>10</v>
      </c>
    </row>
    <row r="44" spans="1:10" s="159" customFormat="1" ht="15.75">
      <c r="A44" s="19">
        <v>14</v>
      </c>
      <c r="B44" s="222" t="s">
        <v>1325</v>
      </c>
      <c r="C44" s="222" t="s">
        <v>494</v>
      </c>
      <c r="D44" s="222" t="s">
        <v>545</v>
      </c>
      <c r="E44" s="242">
        <v>35940</v>
      </c>
      <c r="F44" s="221" t="s">
        <v>14</v>
      </c>
      <c r="G44" s="220" t="s">
        <v>708</v>
      </c>
      <c r="H44" s="214">
        <v>8</v>
      </c>
      <c r="I44" s="214">
        <v>11</v>
      </c>
      <c r="J44" s="214" t="s">
        <v>10</v>
      </c>
    </row>
    <row r="45" spans="1:10" s="159" customFormat="1" ht="15.75">
      <c r="A45" s="19">
        <v>15</v>
      </c>
      <c r="B45" s="222" t="s">
        <v>1326</v>
      </c>
      <c r="C45" s="222" t="s">
        <v>592</v>
      </c>
      <c r="D45" s="222" t="s">
        <v>776</v>
      </c>
      <c r="E45" s="235">
        <v>35839</v>
      </c>
      <c r="F45" s="221" t="s">
        <v>126</v>
      </c>
      <c r="G45" s="220" t="s">
        <v>708</v>
      </c>
      <c r="H45" s="214">
        <v>8</v>
      </c>
      <c r="I45" s="214">
        <v>11</v>
      </c>
      <c r="J45" s="214" t="s">
        <v>10</v>
      </c>
    </row>
    <row r="46" spans="1:10" s="159" customFormat="1" ht="21.75" customHeight="1">
      <c r="A46" s="19">
        <v>16</v>
      </c>
      <c r="B46" s="222" t="s">
        <v>1327</v>
      </c>
      <c r="C46" s="222" t="s">
        <v>917</v>
      </c>
      <c r="D46" s="222" t="s">
        <v>525</v>
      </c>
      <c r="E46" s="235">
        <v>35761</v>
      </c>
      <c r="F46" s="221" t="s">
        <v>134</v>
      </c>
      <c r="G46" s="220" t="s">
        <v>708</v>
      </c>
      <c r="H46" s="214">
        <v>8</v>
      </c>
      <c r="I46" s="214">
        <v>11</v>
      </c>
      <c r="J46" s="214" t="s">
        <v>10</v>
      </c>
    </row>
    <row r="47" spans="1:10" s="159" customFormat="1" ht="21.75" customHeight="1">
      <c r="A47" s="68"/>
      <c r="B47" s="112"/>
      <c r="C47" s="112"/>
      <c r="D47" s="112"/>
      <c r="F47" s="112"/>
      <c r="G47" s="301"/>
      <c r="H47" s="68"/>
      <c r="I47" s="68"/>
      <c r="J47" s="68"/>
    </row>
    <row r="48" spans="1:10" s="159" customFormat="1" ht="21.75" customHeight="1">
      <c r="A48" s="68"/>
      <c r="B48" s="112"/>
      <c r="C48" s="112"/>
      <c r="D48" s="112"/>
      <c r="F48" s="112"/>
      <c r="G48" s="301"/>
      <c r="H48" s="68"/>
      <c r="I48" s="68"/>
      <c r="J48" s="68"/>
    </row>
    <row r="49" spans="6:8" s="43" customFormat="1" ht="18.75">
      <c r="F49" s="183" t="s">
        <v>452</v>
      </c>
      <c r="G49" s="183"/>
      <c r="H49" s="127"/>
    </row>
    <row r="50" spans="1:8" s="2" customFormat="1" ht="18.75">
      <c r="A50" s="2" t="s">
        <v>389</v>
      </c>
      <c r="F50" s="127"/>
      <c r="G50" s="127"/>
      <c r="H50" s="182"/>
    </row>
    <row r="51" spans="1:8" s="43" customFormat="1" ht="18.75">
      <c r="A51" s="2" t="s">
        <v>395</v>
      </c>
      <c r="B51" s="2"/>
      <c r="C51" s="2"/>
      <c r="D51" s="2"/>
      <c r="E51" s="2"/>
      <c r="F51" s="127"/>
      <c r="G51" s="127"/>
      <c r="H51" s="127"/>
    </row>
    <row r="52" spans="1:8" s="2" customFormat="1" ht="18.75">
      <c r="A52" s="2" t="s">
        <v>181</v>
      </c>
      <c r="F52" s="182"/>
      <c r="G52" s="182"/>
      <c r="H52" s="182"/>
    </row>
    <row r="53" spans="1:8" s="2" customFormat="1" ht="18.75">
      <c r="A53" s="2" t="s">
        <v>3</v>
      </c>
      <c r="F53" s="127"/>
      <c r="G53" s="127"/>
      <c r="H53" s="182"/>
    </row>
    <row r="54" spans="6:10" s="43" customFormat="1" ht="18.75">
      <c r="F54" s="368" t="s">
        <v>397</v>
      </c>
      <c r="G54" s="368"/>
      <c r="H54" s="368"/>
      <c r="I54" s="368"/>
      <c r="J54" s="287">
        <v>85</v>
      </c>
    </row>
    <row r="55" spans="1:10" s="178" customFormat="1" ht="31.5">
      <c r="A55" s="51" t="s">
        <v>5</v>
      </c>
      <c r="B55" s="221" t="s">
        <v>586</v>
      </c>
      <c r="C55" s="221" t="s">
        <v>474</v>
      </c>
      <c r="D55" s="221" t="s">
        <v>490</v>
      </c>
      <c r="E55" s="51" t="s">
        <v>704</v>
      </c>
      <c r="F55" s="221" t="s">
        <v>23</v>
      </c>
      <c r="G55" s="221" t="s">
        <v>705</v>
      </c>
      <c r="H55" s="51" t="s">
        <v>2</v>
      </c>
      <c r="I55" s="221" t="s">
        <v>396</v>
      </c>
      <c r="J55" s="221" t="s">
        <v>8</v>
      </c>
    </row>
    <row r="56" spans="1:10" ht="15.75">
      <c r="A56" s="19">
        <v>1</v>
      </c>
      <c r="B56" s="221" t="s">
        <v>1328</v>
      </c>
      <c r="C56" s="221" t="s">
        <v>475</v>
      </c>
      <c r="D56" s="221" t="s">
        <v>545</v>
      </c>
      <c r="E56" s="242">
        <v>35470</v>
      </c>
      <c r="F56" s="221" t="s">
        <v>17</v>
      </c>
      <c r="G56" s="220" t="s">
        <v>708</v>
      </c>
      <c r="H56" s="19">
        <v>9</v>
      </c>
      <c r="I56" s="19">
        <v>37</v>
      </c>
      <c r="J56" s="19" t="s">
        <v>10</v>
      </c>
    </row>
    <row r="57" spans="1:10" ht="15.75">
      <c r="A57" s="19">
        <v>2</v>
      </c>
      <c r="B57" s="221" t="s">
        <v>974</v>
      </c>
      <c r="C57" s="221" t="s">
        <v>670</v>
      </c>
      <c r="D57" s="221" t="s">
        <v>496</v>
      </c>
      <c r="E57" s="242">
        <v>35315</v>
      </c>
      <c r="F57" s="221" t="s">
        <v>83</v>
      </c>
      <c r="G57" s="220" t="s">
        <v>708</v>
      </c>
      <c r="H57" s="19">
        <v>9</v>
      </c>
      <c r="I57" s="19">
        <v>36</v>
      </c>
      <c r="J57" s="19" t="s">
        <v>10</v>
      </c>
    </row>
    <row r="58" spans="1:10" ht="78.75">
      <c r="A58" s="19">
        <v>3</v>
      </c>
      <c r="B58" s="221" t="s">
        <v>1329</v>
      </c>
      <c r="C58" s="221" t="s">
        <v>644</v>
      </c>
      <c r="D58" s="221" t="s">
        <v>660</v>
      </c>
      <c r="E58" s="302">
        <v>35287</v>
      </c>
      <c r="F58" s="221" t="s">
        <v>13</v>
      </c>
      <c r="G58" s="220" t="s">
        <v>708</v>
      </c>
      <c r="H58" s="19">
        <v>9</v>
      </c>
      <c r="I58" s="19">
        <v>24</v>
      </c>
      <c r="J58" s="19" t="s">
        <v>10</v>
      </c>
    </row>
    <row r="59" spans="1:10" ht="15.75">
      <c r="A59" s="19">
        <v>4</v>
      </c>
      <c r="B59" s="221" t="s">
        <v>725</v>
      </c>
      <c r="C59" s="221" t="s">
        <v>724</v>
      </c>
      <c r="D59" s="221" t="s">
        <v>520</v>
      </c>
      <c r="E59" s="236">
        <v>35403</v>
      </c>
      <c r="F59" s="221" t="s">
        <v>12</v>
      </c>
      <c r="G59" s="220" t="s">
        <v>708</v>
      </c>
      <c r="H59" s="19">
        <v>9</v>
      </c>
      <c r="I59" s="19">
        <v>22.5</v>
      </c>
      <c r="J59" s="19" t="s">
        <v>10</v>
      </c>
    </row>
    <row r="60" spans="1:10" ht="15.75">
      <c r="A60" s="19">
        <v>5</v>
      </c>
      <c r="B60" s="221" t="s">
        <v>658</v>
      </c>
      <c r="C60" s="221" t="s">
        <v>764</v>
      </c>
      <c r="D60" s="221" t="s">
        <v>651</v>
      </c>
      <c r="E60" s="242">
        <v>35343</v>
      </c>
      <c r="F60" s="221" t="s">
        <v>76</v>
      </c>
      <c r="G60" s="220" t="s">
        <v>708</v>
      </c>
      <c r="H60" s="19">
        <v>9</v>
      </c>
      <c r="I60" s="19">
        <v>21</v>
      </c>
      <c r="J60" s="19" t="s">
        <v>10</v>
      </c>
    </row>
    <row r="61" spans="1:10" ht="31.5">
      <c r="A61" s="19">
        <v>6</v>
      </c>
      <c r="B61" s="221" t="s">
        <v>1202</v>
      </c>
      <c r="C61" s="221" t="s">
        <v>521</v>
      </c>
      <c r="D61" s="221" t="s">
        <v>729</v>
      </c>
      <c r="E61" s="242">
        <v>35252</v>
      </c>
      <c r="F61" s="221" t="s">
        <v>9</v>
      </c>
      <c r="G61" s="220" t="s">
        <v>708</v>
      </c>
      <c r="H61" s="19">
        <v>9</v>
      </c>
      <c r="I61" s="19">
        <v>18</v>
      </c>
      <c r="J61" s="19" t="s">
        <v>10</v>
      </c>
    </row>
    <row r="62" spans="1:10" ht="47.25">
      <c r="A62" s="19">
        <v>7</v>
      </c>
      <c r="B62" s="221" t="s">
        <v>1330</v>
      </c>
      <c r="C62" s="221" t="s">
        <v>832</v>
      </c>
      <c r="D62" s="221" t="s">
        <v>525</v>
      </c>
      <c r="E62" s="235">
        <v>35175</v>
      </c>
      <c r="F62" s="221" t="s">
        <v>70</v>
      </c>
      <c r="G62" s="220" t="s">
        <v>708</v>
      </c>
      <c r="H62" s="19">
        <v>9</v>
      </c>
      <c r="I62" s="19">
        <v>11</v>
      </c>
      <c r="J62" s="19" t="s">
        <v>10</v>
      </c>
    </row>
    <row r="63" spans="1:10" ht="15.75">
      <c r="A63" s="19">
        <v>8</v>
      </c>
      <c r="B63" s="221" t="s">
        <v>1331</v>
      </c>
      <c r="C63" s="221" t="s">
        <v>887</v>
      </c>
      <c r="D63" s="221" t="s">
        <v>477</v>
      </c>
      <c r="E63" s="242">
        <v>35409</v>
      </c>
      <c r="F63" s="221" t="s">
        <v>14</v>
      </c>
      <c r="G63" s="220" t="s">
        <v>708</v>
      </c>
      <c r="H63" s="19">
        <v>9</v>
      </c>
      <c r="I63" s="19">
        <v>7</v>
      </c>
      <c r="J63" s="19" t="s">
        <v>10</v>
      </c>
    </row>
    <row r="64" ht="126" customHeight="1">
      <c r="A64" s="55" t="s">
        <v>394</v>
      </c>
    </row>
    <row r="65" ht="24.75" customHeight="1"/>
    <row r="66" ht="24.75" customHeight="1"/>
    <row r="67" ht="24.75" customHeight="1"/>
    <row r="68" ht="24.75" customHeight="1"/>
    <row r="69" spans="6:8" s="43" customFormat="1" ht="18.75">
      <c r="F69" s="183" t="s">
        <v>452</v>
      </c>
      <c r="G69" s="183"/>
      <c r="H69" s="127"/>
    </row>
    <row r="70" spans="6:8" s="2" customFormat="1" ht="18.75">
      <c r="F70" s="182"/>
      <c r="G70" s="182"/>
      <c r="H70" s="182"/>
    </row>
    <row r="71" spans="1:8" s="2" customFormat="1" ht="18.75">
      <c r="A71" s="2" t="s">
        <v>389</v>
      </c>
      <c r="F71" s="182"/>
      <c r="G71" s="182"/>
      <c r="H71" s="182"/>
    </row>
    <row r="72" spans="1:8" s="2" customFormat="1" ht="18.75">
      <c r="A72" s="2" t="s">
        <v>395</v>
      </c>
      <c r="F72" s="182"/>
      <c r="G72" s="182"/>
      <c r="H72" s="182"/>
    </row>
    <row r="73" spans="1:8" s="2" customFormat="1" ht="18.75">
      <c r="A73" s="2" t="s">
        <v>184</v>
      </c>
      <c r="F73" s="182"/>
      <c r="G73" s="182"/>
      <c r="H73" s="182"/>
    </row>
    <row r="74" spans="1:8" s="2" customFormat="1" ht="18.75">
      <c r="A74" s="2" t="s">
        <v>3</v>
      </c>
      <c r="F74" s="127"/>
      <c r="G74" s="127"/>
      <c r="H74" s="182"/>
    </row>
    <row r="75" spans="6:10" s="43" customFormat="1" ht="18.75">
      <c r="F75" s="367" t="s">
        <v>397</v>
      </c>
      <c r="G75" s="367"/>
      <c r="H75" s="367"/>
      <c r="I75" s="367"/>
      <c r="J75" s="225">
        <v>108</v>
      </c>
    </row>
    <row r="76" spans="1:10" s="178" customFormat="1" ht="31.5">
      <c r="A76" s="9" t="s">
        <v>5</v>
      </c>
      <c r="B76" s="219" t="s">
        <v>586</v>
      </c>
      <c r="C76" s="219" t="s">
        <v>474</v>
      </c>
      <c r="D76" s="219" t="s">
        <v>490</v>
      </c>
      <c r="E76" s="9" t="s">
        <v>704</v>
      </c>
      <c r="F76" s="219" t="s">
        <v>23</v>
      </c>
      <c r="G76" s="220" t="s">
        <v>705</v>
      </c>
      <c r="H76" s="9" t="s">
        <v>2</v>
      </c>
      <c r="I76" s="219" t="s">
        <v>396</v>
      </c>
      <c r="J76" s="219" t="s">
        <v>8</v>
      </c>
    </row>
    <row r="77" spans="1:10" ht="31.5">
      <c r="A77" s="19">
        <v>1</v>
      </c>
      <c r="B77" s="221" t="s">
        <v>908</v>
      </c>
      <c r="C77" s="221" t="s">
        <v>556</v>
      </c>
      <c r="D77" s="221" t="s">
        <v>679</v>
      </c>
      <c r="E77" s="242">
        <v>35026</v>
      </c>
      <c r="F77" s="221" t="s">
        <v>9</v>
      </c>
      <c r="G77" s="220" t="s">
        <v>708</v>
      </c>
      <c r="H77" s="19">
        <v>10</v>
      </c>
      <c r="I77" s="19">
        <v>70</v>
      </c>
      <c r="J77" s="19" t="s">
        <v>196</v>
      </c>
    </row>
    <row r="78" spans="1:10" ht="15.75">
      <c r="A78" s="19">
        <v>2</v>
      </c>
      <c r="B78" s="221" t="s">
        <v>1018</v>
      </c>
      <c r="C78" s="221" t="s">
        <v>987</v>
      </c>
      <c r="D78" s="221" t="s">
        <v>499</v>
      </c>
      <c r="E78" s="242">
        <v>34914</v>
      </c>
      <c r="F78" s="221" t="s">
        <v>14</v>
      </c>
      <c r="G78" s="220" t="s">
        <v>708</v>
      </c>
      <c r="H78" s="19">
        <v>10</v>
      </c>
      <c r="I78" s="19">
        <v>44</v>
      </c>
      <c r="J78" s="19" t="s">
        <v>10</v>
      </c>
    </row>
    <row r="79" spans="1:10" ht="15.75">
      <c r="A79" s="19">
        <v>3</v>
      </c>
      <c r="B79" s="221" t="s">
        <v>677</v>
      </c>
      <c r="C79" s="221" t="s">
        <v>584</v>
      </c>
      <c r="D79" s="221" t="s">
        <v>483</v>
      </c>
      <c r="E79" s="242">
        <v>34739</v>
      </c>
      <c r="F79" s="221" t="s">
        <v>57</v>
      </c>
      <c r="G79" s="220" t="s">
        <v>708</v>
      </c>
      <c r="H79" s="19">
        <v>10</v>
      </c>
      <c r="I79" s="19">
        <v>42</v>
      </c>
      <c r="J79" s="19" t="s">
        <v>10</v>
      </c>
    </row>
    <row r="80" spans="1:10" ht="15.75">
      <c r="A80" s="19">
        <v>4</v>
      </c>
      <c r="B80" s="221" t="s">
        <v>1332</v>
      </c>
      <c r="C80" s="221" t="s">
        <v>912</v>
      </c>
      <c r="D80" s="221" t="s">
        <v>729</v>
      </c>
      <c r="E80" s="242">
        <v>34802</v>
      </c>
      <c r="F80" s="221" t="s">
        <v>17</v>
      </c>
      <c r="G80" s="220" t="s">
        <v>708</v>
      </c>
      <c r="H80" s="19">
        <v>10</v>
      </c>
      <c r="I80" s="19">
        <v>39</v>
      </c>
      <c r="J80" s="19" t="s">
        <v>10</v>
      </c>
    </row>
    <row r="81" spans="1:10" ht="15.75">
      <c r="A81" s="19">
        <v>5</v>
      </c>
      <c r="B81" s="221" t="s">
        <v>1302</v>
      </c>
      <c r="C81" s="221" t="s">
        <v>889</v>
      </c>
      <c r="D81" s="221" t="s">
        <v>580</v>
      </c>
      <c r="E81" s="236">
        <v>35276</v>
      </c>
      <c r="F81" s="221" t="s">
        <v>12</v>
      </c>
      <c r="G81" s="220" t="s">
        <v>708</v>
      </c>
      <c r="H81" s="19">
        <v>10</v>
      </c>
      <c r="I81" s="19">
        <v>33</v>
      </c>
      <c r="J81" s="19" t="s">
        <v>10</v>
      </c>
    </row>
    <row r="82" spans="1:10" ht="15.75">
      <c r="A82" s="19">
        <v>6</v>
      </c>
      <c r="B82" s="221" t="s">
        <v>1117</v>
      </c>
      <c r="C82" s="221" t="s">
        <v>832</v>
      </c>
      <c r="D82" s="221" t="s">
        <v>545</v>
      </c>
      <c r="E82" s="242">
        <v>34905</v>
      </c>
      <c r="F82" s="221" t="s">
        <v>18</v>
      </c>
      <c r="G82" s="220" t="s">
        <v>708</v>
      </c>
      <c r="H82" s="19">
        <v>10</v>
      </c>
      <c r="I82" s="19">
        <v>31</v>
      </c>
      <c r="J82" s="19" t="s">
        <v>10</v>
      </c>
    </row>
    <row r="83" spans="1:10" ht="15.75">
      <c r="A83" s="19">
        <v>7</v>
      </c>
      <c r="B83" s="221" t="s">
        <v>920</v>
      </c>
      <c r="C83" s="221" t="s">
        <v>832</v>
      </c>
      <c r="D83" s="221" t="s">
        <v>695</v>
      </c>
      <c r="E83" s="242">
        <v>35126</v>
      </c>
      <c r="F83" s="221" t="s">
        <v>83</v>
      </c>
      <c r="G83" s="220" t="s">
        <v>708</v>
      </c>
      <c r="H83" s="19">
        <v>10</v>
      </c>
      <c r="I83" s="19">
        <v>26</v>
      </c>
      <c r="J83" s="19" t="s">
        <v>10</v>
      </c>
    </row>
    <row r="84" spans="1:10" ht="31.5">
      <c r="A84" s="19">
        <v>8</v>
      </c>
      <c r="B84" s="221" t="s">
        <v>1333</v>
      </c>
      <c r="C84" s="221" t="s">
        <v>722</v>
      </c>
      <c r="D84" s="221" t="s">
        <v>986</v>
      </c>
      <c r="E84" s="242">
        <v>34796</v>
      </c>
      <c r="F84" s="221" t="s">
        <v>105</v>
      </c>
      <c r="G84" s="220" t="s">
        <v>708</v>
      </c>
      <c r="H84" s="19">
        <v>10</v>
      </c>
      <c r="I84" s="19">
        <v>18</v>
      </c>
      <c r="J84" s="19" t="s">
        <v>10</v>
      </c>
    </row>
    <row r="85" spans="6:7" ht="15.75">
      <c r="F85" s="172"/>
      <c r="G85" s="172"/>
    </row>
    <row r="103" spans="6:8" s="43" customFormat="1" ht="18.75">
      <c r="F103" s="183" t="s">
        <v>452</v>
      </c>
      <c r="G103" s="183"/>
      <c r="H103" s="127"/>
    </row>
    <row r="104" spans="6:8" s="2" customFormat="1" ht="18.75">
      <c r="F104" s="182"/>
      <c r="G104" s="182"/>
      <c r="H104" s="182"/>
    </row>
    <row r="105" spans="1:8" s="2" customFormat="1" ht="18.75">
      <c r="A105" s="2" t="s">
        <v>389</v>
      </c>
      <c r="F105" s="127"/>
      <c r="G105" s="127"/>
      <c r="H105" s="182"/>
    </row>
    <row r="106" spans="1:8" s="2" customFormat="1" ht="18.75">
      <c r="A106" s="2" t="s">
        <v>395</v>
      </c>
      <c r="F106" s="127"/>
      <c r="G106" s="127"/>
      <c r="H106" s="182"/>
    </row>
    <row r="107" spans="1:8" s="2" customFormat="1" ht="18.75">
      <c r="A107" s="2" t="s">
        <v>189</v>
      </c>
      <c r="F107" s="182"/>
      <c r="G107" s="182"/>
      <c r="H107" s="182"/>
    </row>
    <row r="108" spans="1:8" s="2" customFormat="1" ht="18.75">
      <c r="A108" s="2" t="s">
        <v>3</v>
      </c>
      <c r="F108" s="127"/>
      <c r="G108" s="127"/>
      <c r="H108" s="182"/>
    </row>
    <row r="109" spans="6:10" s="43" customFormat="1" ht="22.5" customHeight="1">
      <c r="F109" s="367" t="s">
        <v>397</v>
      </c>
      <c r="G109" s="367"/>
      <c r="H109" s="367"/>
      <c r="I109" s="367"/>
      <c r="J109" s="224">
        <v>86</v>
      </c>
    </row>
    <row r="110" spans="1:10" s="84" customFormat="1" ht="31.5">
      <c r="A110" s="19" t="s">
        <v>5</v>
      </c>
      <c r="B110" s="220" t="s">
        <v>586</v>
      </c>
      <c r="C110" s="220" t="s">
        <v>474</v>
      </c>
      <c r="D110" s="220" t="s">
        <v>490</v>
      </c>
      <c r="E110" s="19" t="s">
        <v>704</v>
      </c>
      <c r="F110" s="220" t="s">
        <v>23</v>
      </c>
      <c r="G110" s="220" t="s">
        <v>705</v>
      </c>
      <c r="H110" s="19" t="s">
        <v>2</v>
      </c>
      <c r="I110" s="220" t="s">
        <v>396</v>
      </c>
      <c r="J110" s="220" t="s">
        <v>8</v>
      </c>
    </row>
    <row r="111" spans="1:10" s="84" customFormat="1" ht="47.25">
      <c r="A111" s="19">
        <v>1</v>
      </c>
      <c r="B111" s="222" t="s">
        <v>1334</v>
      </c>
      <c r="C111" s="222" t="s">
        <v>722</v>
      </c>
      <c r="D111" s="222" t="s">
        <v>523</v>
      </c>
      <c r="E111" s="261">
        <v>34439</v>
      </c>
      <c r="F111" s="222" t="s">
        <v>70</v>
      </c>
      <c r="G111" s="220" t="s">
        <v>708</v>
      </c>
      <c r="H111" s="19">
        <v>11</v>
      </c>
      <c r="I111" s="19">
        <v>67</v>
      </c>
      <c r="J111" s="19" t="s">
        <v>24</v>
      </c>
    </row>
    <row r="112" spans="1:10" s="84" customFormat="1" ht="31.5">
      <c r="A112" s="19">
        <v>2</v>
      </c>
      <c r="B112" s="222" t="s">
        <v>1160</v>
      </c>
      <c r="C112" s="222" t="s">
        <v>726</v>
      </c>
      <c r="D112" s="222" t="s">
        <v>805</v>
      </c>
      <c r="E112" s="261">
        <v>34690</v>
      </c>
      <c r="F112" s="222" t="s">
        <v>9</v>
      </c>
      <c r="G112" s="220" t="s">
        <v>708</v>
      </c>
      <c r="H112" s="19">
        <v>11</v>
      </c>
      <c r="I112" s="19">
        <v>50</v>
      </c>
      <c r="J112" s="19" t="s">
        <v>25</v>
      </c>
    </row>
    <row r="113" spans="1:10" s="84" customFormat="1" ht="15.75">
      <c r="A113" s="19">
        <v>3</v>
      </c>
      <c r="B113" s="222" t="s">
        <v>1123</v>
      </c>
      <c r="C113" s="222" t="s">
        <v>943</v>
      </c>
      <c r="D113" s="222" t="s">
        <v>1097</v>
      </c>
      <c r="E113" s="261">
        <v>34470</v>
      </c>
      <c r="F113" s="222" t="s">
        <v>12</v>
      </c>
      <c r="G113" s="220" t="s">
        <v>708</v>
      </c>
      <c r="H113" s="19">
        <v>11</v>
      </c>
      <c r="I113" s="19">
        <v>36</v>
      </c>
      <c r="J113" s="19" t="s">
        <v>10</v>
      </c>
    </row>
    <row r="114" spans="1:10" s="84" customFormat="1" ht="15.75">
      <c r="A114" s="19">
        <v>4</v>
      </c>
      <c r="B114" s="222" t="s">
        <v>1222</v>
      </c>
      <c r="C114" s="222" t="s">
        <v>722</v>
      </c>
      <c r="D114" s="222" t="s">
        <v>523</v>
      </c>
      <c r="E114" s="261">
        <v>34598</v>
      </c>
      <c r="F114" s="222" t="s">
        <v>36</v>
      </c>
      <c r="G114" s="220" t="s">
        <v>708</v>
      </c>
      <c r="H114" s="19">
        <v>11</v>
      </c>
      <c r="I114" s="19">
        <v>32.5</v>
      </c>
      <c r="J114" s="19" t="s">
        <v>10</v>
      </c>
    </row>
    <row r="115" spans="1:10" s="84" customFormat="1" ht="15.75">
      <c r="A115" s="19">
        <v>5</v>
      </c>
      <c r="B115" s="222" t="s">
        <v>747</v>
      </c>
      <c r="C115" s="222" t="s">
        <v>556</v>
      </c>
      <c r="D115" s="222" t="s">
        <v>695</v>
      </c>
      <c r="E115" s="261">
        <v>34486</v>
      </c>
      <c r="F115" s="222" t="s">
        <v>52</v>
      </c>
      <c r="G115" s="220" t="s">
        <v>708</v>
      </c>
      <c r="H115" s="19">
        <v>11</v>
      </c>
      <c r="I115" s="19">
        <v>28</v>
      </c>
      <c r="J115" s="19" t="s">
        <v>10</v>
      </c>
    </row>
    <row r="116" spans="1:10" s="84" customFormat="1" ht="15.75">
      <c r="A116" s="19">
        <v>6</v>
      </c>
      <c r="B116" s="222" t="s">
        <v>1149</v>
      </c>
      <c r="C116" s="222" t="s">
        <v>971</v>
      </c>
      <c r="D116" s="222" t="s">
        <v>1030</v>
      </c>
      <c r="E116" s="261">
        <v>34644</v>
      </c>
      <c r="F116" s="222" t="s">
        <v>14</v>
      </c>
      <c r="G116" s="220" t="s">
        <v>708</v>
      </c>
      <c r="H116" s="19">
        <v>11</v>
      </c>
      <c r="I116" s="19">
        <v>27.5</v>
      </c>
      <c r="J116" s="19" t="s">
        <v>10</v>
      </c>
    </row>
    <row r="117" spans="1:10" s="84" customFormat="1" ht="15.75">
      <c r="A117" s="19">
        <v>7</v>
      </c>
      <c r="B117" s="222" t="s">
        <v>1219</v>
      </c>
      <c r="C117" s="222" t="s">
        <v>713</v>
      </c>
      <c r="D117" s="222" t="s">
        <v>675</v>
      </c>
      <c r="E117" s="261">
        <v>34593</v>
      </c>
      <c r="F117" s="222" t="s">
        <v>83</v>
      </c>
      <c r="G117" s="220" t="s">
        <v>708</v>
      </c>
      <c r="H117" s="19">
        <v>11</v>
      </c>
      <c r="I117" s="19">
        <v>23.5</v>
      </c>
      <c r="J117" s="19" t="s">
        <v>10</v>
      </c>
    </row>
    <row r="118" spans="1:10" s="84" customFormat="1" ht="15.75">
      <c r="A118" s="19">
        <v>8</v>
      </c>
      <c r="B118" s="222" t="s">
        <v>988</v>
      </c>
      <c r="C118" s="222" t="s">
        <v>521</v>
      </c>
      <c r="D118" s="222" t="s">
        <v>742</v>
      </c>
      <c r="E118" s="261">
        <v>34435</v>
      </c>
      <c r="F118" s="222" t="s">
        <v>17</v>
      </c>
      <c r="G118" s="220" t="s">
        <v>708</v>
      </c>
      <c r="H118" s="19">
        <v>11</v>
      </c>
      <c r="I118" s="19">
        <v>20</v>
      </c>
      <c r="J118" s="19" t="s">
        <v>10</v>
      </c>
    </row>
    <row r="119" spans="1:10" s="84" customFormat="1" ht="31.5">
      <c r="A119" s="19">
        <v>9</v>
      </c>
      <c r="B119" s="222" t="s">
        <v>1307</v>
      </c>
      <c r="C119" s="222" t="s">
        <v>945</v>
      </c>
      <c r="D119" s="222" t="s">
        <v>480</v>
      </c>
      <c r="E119" s="261">
        <v>34654</v>
      </c>
      <c r="F119" s="222" t="s">
        <v>69</v>
      </c>
      <c r="G119" s="220" t="s">
        <v>708</v>
      </c>
      <c r="H119" s="19">
        <v>11</v>
      </c>
      <c r="I119" s="19">
        <v>15</v>
      </c>
      <c r="J119" s="19" t="s">
        <v>10</v>
      </c>
    </row>
    <row r="120" spans="1:10" s="84" customFormat="1" ht="15.75">
      <c r="A120" s="19">
        <v>10</v>
      </c>
      <c r="B120" s="222" t="s">
        <v>1125</v>
      </c>
      <c r="C120" s="222" t="s">
        <v>745</v>
      </c>
      <c r="D120" s="222" t="s">
        <v>689</v>
      </c>
      <c r="E120" s="261">
        <v>34731</v>
      </c>
      <c r="F120" s="222" t="s">
        <v>76</v>
      </c>
      <c r="G120" s="220" t="s">
        <v>708</v>
      </c>
      <c r="H120" s="19">
        <v>11</v>
      </c>
      <c r="I120" s="19">
        <v>14</v>
      </c>
      <c r="J120" s="19" t="s">
        <v>10</v>
      </c>
    </row>
    <row r="121" spans="6:7" ht="15.75">
      <c r="F121" s="172"/>
      <c r="G121" s="172"/>
    </row>
    <row r="122" spans="1:8" s="11" customFormat="1" ht="15.75">
      <c r="A122" s="11" t="s">
        <v>392</v>
      </c>
      <c r="F122" s="101"/>
      <c r="G122" s="101"/>
      <c r="H122" s="172"/>
    </row>
  </sheetData>
  <sheetProtection/>
  <mergeCells count="5">
    <mergeCell ref="F109:I109"/>
    <mergeCell ref="F7:I7"/>
    <mergeCell ref="F29:I29"/>
    <mergeCell ref="F54:I54"/>
    <mergeCell ref="F75:I7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"/>
  <sheetViews>
    <sheetView zoomScale="75" zoomScaleNormal="75" zoomScalePageLayoutView="0" workbookViewId="0" topLeftCell="A19">
      <selection activeCell="J33" sqref="J33"/>
    </sheetView>
  </sheetViews>
  <sheetFormatPr defaultColWidth="9.140625" defaultRowHeight="15"/>
  <cols>
    <col min="1" max="1" width="7.140625" style="55" customWidth="1"/>
    <col min="2" max="2" width="12.28125" style="55" customWidth="1"/>
    <col min="3" max="3" width="12.140625" style="55" customWidth="1"/>
    <col min="4" max="4" width="16.00390625" style="55" customWidth="1"/>
    <col min="5" max="5" width="14.421875" style="55" customWidth="1"/>
    <col min="6" max="6" width="39.140625" style="84" customWidth="1"/>
    <col min="7" max="7" width="15.8515625" style="84" customWidth="1"/>
    <col min="8" max="8" width="9.140625" style="55" customWidth="1"/>
    <col min="9" max="9" width="13.28125" style="55" customWidth="1"/>
    <col min="10" max="10" width="16.7109375" style="55" customWidth="1"/>
    <col min="11" max="16384" width="9.140625" style="55" customWidth="1"/>
  </cols>
  <sheetData>
    <row r="1" spans="1:10" s="43" customFormat="1" ht="18.75">
      <c r="A1" s="313" t="s">
        <v>452</v>
      </c>
      <c r="B1" s="313"/>
      <c r="C1" s="313"/>
      <c r="D1" s="313"/>
      <c r="E1" s="313"/>
      <c r="F1" s="313"/>
      <c r="G1" s="313"/>
      <c r="H1" s="313"/>
      <c r="I1" s="313"/>
      <c r="J1" s="313"/>
    </row>
    <row r="2" spans="1:10" s="43" customFormat="1" ht="18.75">
      <c r="A2" s="314" t="s">
        <v>46</v>
      </c>
      <c r="B2" s="314"/>
      <c r="C2" s="314"/>
      <c r="D2" s="314"/>
      <c r="E2" s="314"/>
      <c r="F2" s="314"/>
      <c r="G2" s="314"/>
      <c r="H2" s="314"/>
      <c r="I2" s="314"/>
      <c r="J2" s="314"/>
    </row>
    <row r="3" spans="1:10" s="43" customFormat="1" ht="18.75">
      <c r="A3" s="126"/>
      <c r="B3" s="126"/>
      <c r="C3" s="126"/>
      <c r="D3" s="126"/>
      <c r="E3" s="126"/>
      <c r="F3" s="126"/>
      <c r="G3" s="126"/>
      <c r="H3" s="126"/>
      <c r="I3" s="126"/>
      <c r="J3" s="126"/>
    </row>
    <row r="4" spans="1:10" s="43" customFormat="1" ht="37.5" customHeight="1">
      <c r="A4" s="317" t="s">
        <v>1</v>
      </c>
      <c r="B4" s="317"/>
      <c r="C4" s="317"/>
      <c r="D4" s="118"/>
      <c r="E4" s="215"/>
      <c r="F4" s="119">
        <v>40866</v>
      </c>
      <c r="G4" s="119"/>
      <c r="H4" s="116"/>
      <c r="I4" s="116"/>
      <c r="J4" s="116"/>
    </row>
    <row r="5" spans="1:10" s="43" customFormat="1" ht="18.75">
      <c r="A5" s="118"/>
      <c r="F5" s="119"/>
      <c r="G5" s="119"/>
      <c r="H5" s="116"/>
      <c r="I5" s="116"/>
      <c r="J5" s="116"/>
    </row>
    <row r="6" spans="1:10" s="43" customFormat="1" ht="18.75">
      <c r="A6" s="326" t="s">
        <v>2</v>
      </c>
      <c r="B6" s="326"/>
      <c r="C6" s="121"/>
      <c r="D6" s="121"/>
      <c r="E6" s="121"/>
      <c r="F6" s="121">
        <v>8</v>
      </c>
      <c r="G6" s="121"/>
      <c r="H6" s="116"/>
      <c r="I6" s="116"/>
      <c r="J6" s="116"/>
    </row>
    <row r="7" spans="6:8" s="43" customFormat="1" ht="18.75">
      <c r="F7" s="85" t="s">
        <v>4</v>
      </c>
      <c r="G7" s="85"/>
      <c r="H7" s="2">
        <v>50</v>
      </c>
    </row>
    <row r="8" spans="1:10" ht="47.25">
      <c r="A8" s="3" t="s">
        <v>5</v>
      </c>
      <c r="B8" s="4" t="s">
        <v>586</v>
      </c>
      <c r="C8" s="4" t="s">
        <v>474</v>
      </c>
      <c r="D8" s="4" t="s">
        <v>490</v>
      </c>
      <c r="E8" s="4" t="s">
        <v>704</v>
      </c>
      <c r="F8" s="4" t="s">
        <v>6</v>
      </c>
      <c r="G8" s="4" t="s">
        <v>705</v>
      </c>
      <c r="H8" s="4" t="s">
        <v>2</v>
      </c>
      <c r="I8" s="4" t="s">
        <v>7</v>
      </c>
      <c r="J8" s="4" t="s">
        <v>8</v>
      </c>
    </row>
    <row r="9" spans="1:10" ht="15" customHeight="1">
      <c r="A9" s="4">
        <v>1</v>
      </c>
      <c r="B9" s="18" t="s">
        <v>573</v>
      </c>
      <c r="C9" s="18" t="s">
        <v>478</v>
      </c>
      <c r="D9" s="18" t="s">
        <v>502</v>
      </c>
      <c r="E9" s="235">
        <v>35581</v>
      </c>
      <c r="F9" s="3" t="s">
        <v>16</v>
      </c>
      <c r="G9" s="3" t="s">
        <v>708</v>
      </c>
      <c r="H9" s="5">
        <v>8</v>
      </c>
      <c r="I9" s="5">
        <v>8</v>
      </c>
      <c r="J9" s="5" t="s">
        <v>10</v>
      </c>
    </row>
    <row r="10" spans="1:10" ht="15.75">
      <c r="A10" s="4">
        <v>2</v>
      </c>
      <c r="B10" s="18" t="s">
        <v>575</v>
      </c>
      <c r="C10" s="18" t="s">
        <v>574</v>
      </c>
      <c r="D10" s="18" t="s">
        <v>499</v>
      </c>
      <c r="E10" s="242">
        <v>35597</v>
      </c>
      <c r="F10" s="3" t="s">
        <v>47</v>
      </c>
      <c r="G10" s="3" t="s">
        <v>708</v>
      </c>
      <c r="H10" s="5">
        <v>8</v>
      </c>
      <c r="I10" s="5">
        <v>8</v>
      </c>
      <c r="J10" s="5" t="s">
        <v>10</v>
      </c>
    </row>
    <row r="11" spans="1:10" ht="15.75">
      <c r="A11" s="4">
        <v>3</v>
      </c>
      <c r="B11" s="18" t="s">
        <v>577</v>
      </c>
      <c r="C11" s="18" t="s">
        <v>576</v>
      </c>
      <c r="D11" s="18" t="s">
        <v>578</v>
      </c>
      <c r="E11" s="242">
        <v>35493</v>
      </c>
      <c r="F11" s="3" t="s">
        <v>11</v>
      </c>
      <c r="G11" s="3" t="s">
        <v>708</v>
      </c>
      <c r="H11" s="5">
        <v>8</v>
      </c>
      <c r="I11" s="5">
        <v>6</v>
      </c>
      <c r="J11" s="5" t="s">
        <v>10</v>
      </c>
    </row>
    <row r="12" spans="1:10" ht="36.75" customHeight="1">
      <c r="A12" s="4">
        <v>4</v>
      </c>
      <c r="B12" s="18" t="s">
        <v>579</v>
      </c>
      <c r="C12" s="18" t="s">
        <v>500</v>
      </c>
      <c r="D12" s="18" t="s">
        <v>580</v>
      </c>
      <c r="E12" s="242">
        <v>35840</v>
      </c>
      <c r="F12" s="3" t="s">
        <v>9</v>
      </c>
      <c r="G12" s="28" t="s">
        <v>708</v>
      </c>
      <c r="H12" s="26">
        <v>8</v>
      </c>
      <c r="I12" s="5">
        <v>4</v>
      </c>
      <c r="J12" s="5" t="s">
        <v>10</v>
      </c>
    </row>
    <row r="13" spans="1:10" ht="15.75">
      <c r="A13" s="331">
        <v>5</v>
      </c>
      <c r="B13" s="332" t="s">
        <v>581</v>
      </c>
      <c r="C13" s="320" t="s">
        <v>552</v>
      </c>
      <c r="D13" s="320" t="s">
        <v>578</v>
      </c>
      <c r="E13" s="322">
        <v>35669</v>
      </c>
      <c r="F13" s="327" t="s">
        <v>45</v>
      </c>
      <c r="G13" s="324" t="s">
        <v>708</v>
      </c>
      <c r="H13" s="328">
        <v>8</v>
      </c>
      <c r="I13" s="330">
        <v>4</v>
      </c>
      <c r="J13" s="330" t="s">
        <v>10</v>
      </c>
    </row>
    <row r="14" spans="1:10" ht="15.75">
      <c r="A14" s="331"/>
      <c r="B14" s="332"/>
      <c r="C14" s="321"/>
      <c r="D14" s="321"/>
      <c r="E14" s="323"/>
      <c r="F14" s="327"/>
      <c r="G14" s="325"/>
      <c r="H14" s="329"/>
      <c r="I14" s="330"/>
      <c r="J14" s="330"/>
    </row>
    <row r="15" spans="1:10" ht="63">
      <c r="A15" s="4">
        <v>6</v>
      </c>
      <c r="B15" s="18" t="s">
        <v>582</v>
      </c>
      <c r="C15" s="18" t="s">
        <v>470</v>
      </c>
      <c r="D15" s="18" t="s">
        <v>583</v>
      </c>
      <c r="E15" s="248" t="s">
        <v>711</v>
      </c>
      <c r="F15" s="3" t="s">
        <v>13</v>
      </c>
      <c r="G15" s="3" t="s">
        <v>708</v>
      </c>
      <c r="H15" s="5">
        <v>8</v>
      </c>
      <c r="I15" s="5">
        <v>4</v>
      </c>
      <c r="J15" s="5" t="s">
        <v>10</v>
      </c>
    </row>
    <row r="16" spans="1:10" ht="31.5">
      <c r="A16" s="4">
        <v>7</v>
      </c>
      <c r="B16" s="18" t="s">
        <v>585</v>
      </c>
      <c r="C16" s="18" t="s">
        <v>584</v>
      </c>
      <c r="D16" s="18" t="s">
        <v>480</v>
      </c>
      <c r="E16" s="242">
        <v>35750</v>
      </c>
      <c r="F16" s="3" t="s">
        <v>17</v>
      </c>
      <c r="G16" s="3" t="s">
        <v>708</v>
      </c>
      <c r="H16" s="5">
        <v>8</v>
      </c>
      <c r="I16" s="5">
        <v>2</v>
      </c>
      <c r="J16" s="5" t="s">
        <v>10</v>
      </c>
    </row>
    <row r="17" spans="1:10" ht="15.75">
      <c r="A17" s="102"/>
      <c r="B17" s="106"/>
      <c r="C17" s="106"/>
      <c r="D17" s="106"/>
      <c r="E17" s="106"/>
      <c r="F17" s="106"/>
      <c r="G17" s="106"/>
      <c r="H17" s="131"/>
      <c r="I17" s="131"/>
      <c r="J17" s="131"/>
    </row>
    <row r="18" spans="1:10" ht="15.75">
      <c r="A18" s="319" t="s">
        <v>48</v>
      </c>
      <c r="B18" s="319"/>
      <c r="C18" s="319"/>
      <c r="D18" s="319"/>
      <c r="E18" s="319"/>
      <c r="F18" s="319"/>
      <c r="G18" s="319"/>
      <c r="H18" s="319"/>
      <c r="I18" s="319"/>
      <c r="J18" s="319"/>
    </row>
    <row r="19" spans="1:10" ht="15.75">
      <c r="A19" s="24"/>
      <c r="B19" s="100"/>
      <c r="C19" s="100"/>
      <c r="D19" s="100"/>
      <c r="E19" s="100"/>
      <c r="F19" s="49"/>
      <c r="G19" s="49"/>
      <c r="H19" s="24" t="s">
        <v>49</v>
      </c>
      <c r="I19" s="100"/>
      <c r="J19" s="100"/>
    </row>
    <row r="20" spans="1:10" ht="15.75">
      <c r="A20" s="24"/>
      <c r="B20" s="100"/>
      <c r="C20" s="100"/>
      <c r="D20" s="100"/>
      <c r="E20" s="100"/>
      <c r="F20" s="49"/>
      <c r="G20" s="49"/>
      <c r="H20" s="24" t="s">
        <v>50</v>
      </c>
      <c r="I20" s="100"/>
      <c r="J20" s="100"/>
    </row>
    <row r="21" spans="1:10" ht="15.75">
      <c r="A21" s="24"/>
      <c r="B21" s="100"/>
      <c r="C21" s="100"/>
      <c r="D21" s="100"/>
      <c r="E21" s="100"/>
      <c r="F21" s="49"/>
      <c r="G21" s="49"/>
      <c r="H21" s="24" t="s">
        <v>51</v>
      </c>
      <c r="I21" s="100"/>
      <c r="J21" s="100"/>
    </row>
    <row r="22" spans="1:10" ht="15.75">
      <c r="A22" s="24"/>
      <c r="B22" s="100"/>
      <c r="C22" s="100"/>
      <c r="D22" s="100"/>
      <c r="E22" s="100"/>
      <c r="F22" s="49"/>
      <c r="G22" s="49"/>
      <c r="H22" s="24"/>
      <c r="I22" s="100"/>
      <c r="J22" s="100"/>
    </row>
    <row r="23" spans="1:10" ht="15.75">
      <c r="A23" s="24"/>
      <c r="B23" s="100"/>
      <c r="C23" s="100"/>
      <c r="D23" s="100"/>
      <c r="E23" s="100"/>
      <c r="F23" s="49"/>
      <c r="G23" s="49"/>
      <c r="H23" s="24"/>
      <c r="I23" s="100"/>
      <c r="J23" s="100"/>
    </row>
    <row r="24" spans="1:10" ht="15.75">
      <c r="A24" s="24"/>
      <c r="B24" s="100"/>
      <c r="C24" s="100"/>
      <c r="D24" s="100"/>
      <c r="E24" s="100"/>
      <c r="F24" s="49"/>
      <c r="G24" s="49"/>
      <c r="H24" s="24"/>
      <c r="I24" s="100"/>
      <c r="J24" s="100"/>
    </row>
    <row r="25" spans="1:10" ht="15.75">
      <c r="A25" s="24"/>
      <c r="B25" s="100"/>
      <c r="C25" s="100"/>
      <c r="D25" s="100"/>
      <c r="E25" s="100"/>
      <c r="F25" s="49"/>
      <c r="G25" s="49"/>
      <c r="H25" s="24"/>
      <c r="I25" s="100"/>
      <c r="J25" s="100"/>
    </row>
    <row r="26" spans="1:10" ht="15.75">
      <c r="A26" s="24"/>
      <c r="B26" s="100"/>
      <c r="C26" s="100"/>
      <c r="D26" s="100"/>
      <c r="E26" s="100"/>
      <c r="F26" s="49"/>
      <c r="G26" s="49"/>
      <c r="H26" s="24"/>
      <c r="I26" s="100"/>
      <c r="J26" s="100"/>
    </row>
    <row r="27" spans="1:10" s="116" customFormat="1" ht="18.75">
      <c r="A27" s="313" t="s">
        <v>452</v>
      </c>
      <c r="B27" s="313"/>
      <c r="C27" s="313"/>
      <c r="D27" s="313"/>
      <c r="E27" s="313"/>
      <c r="F27" s="313"/>
      <c r="G27" s="313"/>
      <c r="H27" s="313"/>
      <c r="I27" s="313"/>
      <c r="J27" s="313"/>
    </row>
    <row r="28" spans="1:10" s="116" customFormat="1" ht="18.75">
      <c r="A28" s="314" t="s">
        <v>46</v>
      </c>
      <c r="B28" s="314"/>
      <c r="C28" s="314"/>
      <c r="D28" s="314"/>
      <c r="E28" s="314"/>
      <c r="F28" s="314"/>
      <c r="G28" s="314"/>
      <c r="H28" s="314"/>
      <c r="I28" s="314"/>
      <c r="J28" s="314"/>
    </row>
    <row r="29" spans="1:10" s="116" customFormat="1" ht="18.75">
      <c r="A29" s="126"/>
      <c r="B29" s="126"/>
      <c r="C29" s="126"/>
      <c r="D29" s="126"/>
      <c r="E29" s="126"/>
      <c r="F29" s="126"/>
      <c r="G29" s="126"/>
      <c r="H29" s="126"/>
      <c r="I29" s="126"/>
      <c r="J29" s="126"/>
    </row>
    <row r="30" spans="1:7" s="116" customFormat="1" ht="18.75" customHeight="1">
      <c r="A30" s="317" t="s">
        <v>1</v>
      </c>
      <c r="B30" s="317"/>
      <c r="C30" s="317"/>
      <c r="D30" s="119">
        <v>40866</v>
      </c>
      <c r="E30" s="119"/>
      <c r="F30" s="120"/>
      <c r="G30" s="120"/>
    </row>
    <row r="31" spans="1:7" s="116" customFormat="1" ht="18.75">
      <c r="A31" s="326" t="s">
        <v>2</v>
      </c>
      <c r="B31" s="326"/>
      <c r="D31" s="121">
        <v>9</v>
      </c>
      <c r="E31" s="121"/>
      <c r="F31" s="120"/>
      <c r="G31" s="120"/>
    </row>
    <row r="32" spans="6:8" s="43" customFormat="1" ht="18.75">
      <c r="F32" s="85" t="s">
        <v>4</v>
      </c>
      <c r="G32" s="85"/>
      <c r="H32" s="2">
        <v>47</v>
      </c>
    </row>
    <row r="33" spans="1:10" ht="47.25">
      <c r="A33" s="3" t="s">
        <v>5</v>
      </c>
      <c r="B33" s="4" t="s">
        <v>586</v>
      </c>
      <c r="C33" s="4" t="s">
        <v>474</v>
      </c>
      <c r="D33" s="4" t="s">
        <v>490</v>
      </c>
      <c r="E33" s="4" t="s">
        <v>704</v>
      </c>
      <c r="F33" s="4" t="s">
        <v>6</v>
      </c>
      <c r="G33" s="4" t="s">
        <v>705</v>
      </c>
      <c r="H33" s="4" t="s">
        <v>2</v>
      </c>
      <c r="I33" s="4" t="s">
        <v>7</v>
      </c>
      <c r="J33" s="4" t="s">
        <v>8</v>
      </c>
    </row>
    <row r="34" spans="1:10" ht="15.75">
      <c r="A34" s="4">
        <v>1</v>
      </c>
      <c r="B34" s="3" t="s">
        <v>588</v>
      </c>
      <c r="C34" s="3" t="s">
        <v>587</v>
      </c>
      <c r="D34" s="3" t="s">
        <v>589</v>
      </c>
      <c r="E34" s="234">
        <v>35297</v>
      </c>
      <c r="F34" s="3" t="s">
        <v>17</v>
      </c>
      <c r="G34" s="28" t="s">
        <v>708</v>
      </c>
      <c r="H34" s="30">
        <v>9</v>
      </c>
      <c r="I34" s="4">
        <v>3</v>
      </c>
      <c r="J34" s="4" t="s">
        <v>10</v>
      </c>
    </row>
    <row r="35" spans="1:10" ht="15.75">
      <c r="A35" s="4">
        <v>2</v>
      </c>
      <c r="B35" s="3" t="s">
        <v>591</v>
      </c>
      <c r="C35" s="3" t="s">
        <v>590</v>
      </c>
      <c r="D35" s="3" t="s">
        <v>523</v>
      </c>
      <c r="E35" s="236">
        <v>35487</v>
      </c>
      <c r="F35" s="3" t="s">
        <v>12</v>
      </c>
      <c r="G35" s="28" t="s">
        <v>708</v>
      </c>
      <c r="H35" s="30">
        <v>9</v>
      </c>
      <c r="I35" s="4">
        <v>3</v>
      </c>
      <c r="J35" s="4" t="s">
        <v>10</v>
      </c>
    </row>
    <row r="36" spans="1:10" ht="33" customHeight="1">
      <c r="A36" s="30">
        <v>3</v>
      </c>
      <c r="B36" s="28" t="s">
        <v>593</v>
      </c>
      <c r="C36" s="28" t="s">
        <v>592</v>
      </c>
      <c r="D36" s="28" t="s">
        <v>480</v>
      </c>
      <c r="E36" s="234">
        <v>35166</v>
      </c>
      <c r="F36" s="28" t="s">
        <v>9</v>
      </c>
      <c r="G36" s="28" t="s">
        <v>708</v>
      </c>
      <c r="H36" s="30">
        <v>9</v>
      </c>
      <c r="I36" s="30">
        <v>2</v>
      </c>
      <c r="J36" s="30" t="s">
        <v>10</v>
      </c>
    </row>
    <row r="37" spans="1:10" ht="27" customHeight="1">
      <c r="A37" s="4">
        <v>4</v>
      </c>
      <c r="B37" s="3" t="s">
        <v>595</v>
      </c>
      <c r="C37" s="3" t="s">
        <v>594</v>
      </c>
      <c r="D37" s="3" t="s">
        <v>596</v>
      </c>
      <c r="E37" s="234">
        <v>35307</v>
      </c>
      <c r="F37" s="3" t="s">
        <v>52</v>
      </c>
      <c r="G37" s="28" t="s">
        <v>708</v>
      </c>
      <c r="H37" s="30">
        <v>9</v>
      </c>
      <c r="I37" s="4">
        <v>1</v>
      </c>
      <c r="J37" s="4" t="s">
        <v>10</v>
      </c>
    </row>
    <row r="38" spans="1:10" ht="15.75">
      <c r="A38" s="4">
        <v>5</v>
      </c>
      <c r="B38" s="3" t="s">
        <v>598</v>
      </c>
      <c r="C38" s="3" t="s">
        <v>597</v>
      </c>
      <c r="D38" s="3" t="s">
        <v>599</v>
      </c>
      <c r="E38" s="234">
        <v>35332</v>
      </c>
      <c r="F38" s="3" t="s">
        <v>30</v>
      </c>
      <c r="G38" s="28" t="s">
        <v>708</v>
      </c>
      <c r="H38" s="30">
        <v>9</v>
      </c>
      <c r="I38" s="4">
        <v>1</v>
      </c>
      <c r="J38" s="4" t="s">
        <v>10</v>
      </c>
    </row>
    <row r="39" spans="1:10" ht="15.75">
      <c r="A39" s="4">
        <v>6</v>
      </c>
      <c r="B39" s="3" t="s">
        <v>601</v>
      </c>
      <c r="C39" s="3" t="s">
        <v>600</v>
      </c>
      <c r="D39" s="3" t="s">
        <v>602</v>
      </c>
      <c r="E39" s="234">
        <v>35468</v>
      </c>
      <c r="F39" s="3" t="s">
        <v>11</v>
      </c>
      <c r="G39" s="3" t="s">
        <v>708</v>
      </c>
      <c r="H39" s="4">
        <v>9</v>
      </c>
      <c r="I39" s="4">
        <v>0</v>
      </c>
      <c r="J39" s="4" t="s">
        <v>10</v>
      </c>
    </row>
    <row r="40" spans="1:10" ht="15.75">
      <c r="A40" s="102"/>
      <c r="B40" s="106"/>
      <c r="C40" s="106"/>
      <c r="D40" s="106"/>
      <c r="E40" s="106"/>
      <c r="F40" s="106"/>
      <c r="G40" s="106"/>
      <c r="H40" s="102"/>
      <c r="I40" s="102"/>
      <c r="J40" s="102"/>
    </row>
    <row r="41" spans="1:10" ht="15.75">
      <c r="A41" s="319" t="s">
        <v>53</v>
      </c>
      <c r="B41" s="319"/>
      <c r="C41" s="319"/>
      <c r="D41" s="319"/>
      <c r="E41" s="319"/>
      <c r="F41" s="319"/>
      <c r="G41" s="319"/>
      <c r="H41" s="319"/>
      <c r="I41" s="319"/>
      <c r="J41" s="319"/>
    </row>
    <row r="42" spans="1:10" ht="15.75">
      <c r="A42" s="24"/>
      <c r="B42" s="100"/>
      <c r="C42" s="100"/>
      <c r="D42" s="100"/>
      <c r="E42" s="100"/>
      <c r="F42" s="49"/>
      <c r="G42" s="49"/>
      <c r="H42" s="24" t="s">
        <v>54</v>
      </c>
      <c r="I42" s="100"/>
      <c r="J42" s="100"/>
    </row>
    <row r="43" spans="1:10" ht="15.75">
      <c r="A43" s="24"/>
      <c r="B43" s="100"/>
      <c r="C43" s="100"/>
      <c r="D43" s="100"/>
      <c r="E43" s="100"/>
      <c r="F43" s="49"/>
      <c r="G43" s="49"/>
      <c r="H43" s="24" t="s">
        <v>55</v>
      </c>
      <c r="I43" s="100"/>
      <c r="J43" s="100"/>
    </row>
    <row r="44" spans="1:10" ht="15.75">
      <c r="A44" s="24"/>
      <c r="B44" s="100"/>
      <c r="C44" s="100"/>
      <c r="D44" s="100"/>
      <c r="E44" s="100"/>
      <c r="F44" s="49"/>
      <c r="G44" s="49"/>
      <c r="H44" s="24" t="s">
        <v>56</v>
      </c>
      <c r="I44" s="100"/>
      <c r="J44" s="100"/>
    </row>
    <row r="45" spans="1:10" ht="15.75">
      <c r="A45" s="24"/>
      <c r="B45" s="100"/>
      <c r="C45" s="100"/>
      <c r="D45" s="100"/>
      <c r="E45" s="100"/>
      <c r="F45" s="49"/>
      <c r="G45" s="49"/>
      <c r="H45" s="24"/>
      <c r="I45" s="100"/>
      <c r="J45" s="100"/>
    </row>
    <row r="46" spans="1:10" ht="15.75">
      <c r="A46" s="24"/>
      <c r="B46" s="100"/>
      <c r="C46" s="100"/>
      <c r="D46" s="100"/>
      <c r="E46" s="100"/>
      <c r="F46" s="49"/>
      <c r="G46" s="49"/>
      <c r="H46" s="24"/>
      <c r="I46" s="100"/>
      <c r="J46" s="100"/>
    </row>
    <row r="47" spans="1:10" ht="15.75">
      <c r="A47" s="24"/>
      <c r="B47" s="100"/>
      <c r="C47" s="100"/>
      <c r="D47" s="100"/>
      <c r="E47" s="100"/>
      <c r="F47" s="49"/>
      <c r="G47" s="49"/>
      <c r="H47" s="24"/>
      <c r="I47" s="100"/>
      <c r="J47" s="100"/>
    </row>
    <row r="48" spans="1:10" ht="15.75">
      <c r="A48" s="24"/>
      <c r="B48" s="100"/>
      <c r="C48" s="100"/>
      <c r="D48" s="100"/>
      <c r="E48" s="100"/>
      <c r="F48" s="49"/>
      <c r="G48" s="49"/>
      <c r="H48" s="24"/>
      <c r="I48" s="100"/>
      <c r="J48" s="100"/>
    </row>
    <row r="49" spans="1:10" ht="15.75">
      <c r="A49" s="24"/>
      <c r="B49" s="100"/>
      <c r="C49" s="100"/>
      <c r="D49" s="100"/>
      <c r="E49" s="100"/>
      <c r="F49" s="49"/>
      <c r="G49" s="49"/>
      <c r="H49" s="24"/>
      <c r="I49" s="100"/>
      <c r="J49" s="100"/>
    </row>
    <row r="50" spans="1:10" ht="15.75">
      <c r="A50" s="24"/>
      <c r="B50" s="100"/>
      <c r="C50" s="100"/>
      <c r="D50" s="100"/>
      <c r="E50" s="100"/>
      <c r="F50" s="49"/>
      <c r="G50" s="49"/>
      <c r="H50" s="24"/>
      <c r="I50" s="100"/>
      <c r="J50" s="100"/>
    </row>
    <row r="51" spans="1:10" ht="15.75">
      <c r="A51" s="24"/>
      <c r="B51" s="100"/>
      <c r="C51" s="100"/>
      <c r="D51" s="100"/>
      <c r="E51" s="100"/>
      <c r="F51" s="49"/>
      <c r="G51" s="49"/>
      <c r="H51" s="24"/>
      <c r="I51" s="100"/>
      <c r="J51" s="100"/>
    </row>
    <row r="52" spans="1:10" ht="15.75">
      <c r="A52" s="24"/>
      <c r="B52" s="100"/>
      <c r="C52" s="100"/>
      <c r="D52" s="100"/>
      <c r="E52" s="100"/>
      <c r="F52" s="49"/>
      <c r="G52" s="49"/>
      <c r="H52" s="24"/>
      <c r="I52" s="100"/>
      <c r="J52" s="100"/>
    </row>
    <row r="53" spans="1:10" ht="15.75">
      <c r="A53" s="24"/>
      <c r="B53" s="100"/>
      <c r="C53" s="100"/>
      <c r="D53" s="100"/>
      <c r="E53" s="100"/>
      <c r="F53" s="49"/>
      <c r="G53" s="49"/>
      <c r="H53" s="24"/>
      <c r="I53" s="100"/>
      <c r="J53" s="100"/>
    </row>
    <row r="54" spans="1:10" ht="15.75">
      <c r="A54" s="24"/>
      <c r="B54" s="100"/>
      <c r="C54" s="100"/>
      <c r="D54" s="100"/>
      <c r="E54" s="100"/>
      <c r="F54" s="49"/>
      <c r="G54" s="49"/>
      <c r="H54" s="24"/>
      <c r="I54" s="100"/>
      <c r="J54" s="100"/>
    </row>
    <row r="55" spans="1:10" ht="54.75" customHeight="1">
      <c r="A55" s="24"/>
      <c r="B55" s="100"/>
      <c r="C55" s="100"/>
      <c r="D55" s="100"/>
      <c r="E55" s="100"/>
      <c r="F55" s="49"/>
      <c r="G55" s="49"/>
      <c r="H55" s="24"/>
      <c r="I55" s="100"/>
      <c r="J55" s="100"/>
    </row>
    <row r="56" spans="1:10" s="116" customFormat="1" ht="18.75">
      <c r="A56" s="313" t="s">
        <v>452</v>
      </c>
      <c r="B56" s="313"/>
      <c r="C56" s="313"/>
      <c r="D56" s="313"/>
      <c r="E56" s="313"/>
      <c r="F56" s="313"/>
      <c r="G56" s="313"/>
      <c r="H56" s="313"/>
      <c r="I56" s="313"/>
      <c r="J56" s="313"/>
    </row>
    <row r="57" spans="1:10" s="116" customFormat="1" ht="18.75">
      <c r="A57" s="314" t="s">
        <v>46</v>
      </c>
      <c r="B57" s="314"/>
      <c r="C57" s="314"/>
      <c r="D57" s="314"/>
      <c r="E57" s="314"/>
      <c r="F57" s="314"/>
      <c r="G57" s="314"/>
      <c r="H57" s="314"/>
      <c r="I57" s="314"/>
      <c r="J57" s="314"/>
    </row>
    <row r="58" spans="1:10" s="116" customFormat="1" ht="18.75">
      <c r="A58" s="126"/>
      <c r="B58" s="126"/>
      <c r="C58" s="126"/>
      <c r="D58" s="126"/>
      <c r="E58" s="126"/>
      <c r="F58" s="126"/>
      <c r="G58" s="126"/>
      <c r="H58" s="126"/>
      <c r="I58" s="126"/>
      <c r="J58" s="126"/>
    </row>
    <row r="59" spans="1:7" s="116" customFormat="1" ht="36" customHeight="1">
      <c r="A59" s="317" t="s">
        <v>1</v>
      </c>
      <c r="B59" s="317"/>
      <c r="C59" s="317"/>
      <c r="D59" s="119">
        <v>40866</v>
      </c>
      <c r="E59" s="119"/>
      <c r="F59" s="120"/>
      <c r="G59" s="120"/>
    </row>
    <row r="60" spans="1:7" s="116" customFormat="1" ht="17.25" customHeight="1">
      <c r="A60" s="118"/>
      <c r="C60" s="119"/>
      <c r="D60" s="119"/>
      <c r="E60" s="119"/>
      <c r="F60" s="120"/>
      <c r="G60" s="120"/>
    </row>
    <row r="61" spans="1:7" s="116" customFormat="1" ht="18.75">
      <c r="A61" s="326" t="s">
        <v>2</v>
      </c>
      <c r="B61" s="326"/>
      <c r="C61" s="121"/>
      <c r="D61" s="121">
        <v>10</v>
      </c>
      <c r="E61" s="121"/>
      <c r="F61" s="120"/>
      <c r="G61" s="120"/>
    </row>
    <row r="62" spans="6:8" s="43" customFormat="1" ht="18.75">
      <c r="F62" s="85" t="s">
        <v>4</v>
      </c>
      <c r="G62" s="85"/>
      <c r="H62" s="2">
        <v>50</v>
      </c>
    </row>
    <row r="63" spans="1:10" ht="47.25">
      <c r="A63" s="3" t="s">
        <v>5</v>
      </c>
      <c r="B63" s="4" t="s">
        <v>586</v>
      </c>
      <c r="C63" s="4" t="s">
        <v>474</v>
      </c>
      <c r="D63" s="4" t="s">
        <v>490</v>
      </c>
      <c r="E63" s="4" t="s">
        <v>704</v>
      </c>
      <c r="F63" s="4" t="s">
        <v>6</v>
      </c>
      <c r="G63" s="4" t="s">
        <v>705</v>
      </c>
      <c r="H63" s="4" t="s">
        <v>2</v>
      </c>
      <c r="I63" s="4" t="s">
        <v>7</v>
      </c>
      <c r="J63" s="4" t="s">
        <v>8</v>
      </c>
    </row>
    <row r="64" spans="1:10" ht="39" customHeight="1">
      <c r="A64" s="5">
        <v>1</v>
      </c>
      <c r="B64" s="3" t="s">
        <v>604</v>
      </c>
      <c r="C64" s="3" t="s">
        <v>603</v>
      </c>
      <c r="D64" s="3" t="s">
        <v>480</v>
      </c>
      <c r="E64" s="250">
        <v>34801</v>
      </c>
      <c r="F64" s="3" t="s">
        <v>57</v>
      </c>
      <c r="G64" s="3" t="s">
        <v>708</v>
      </c>
      <c r="H64" s="5">
        <v>10</v>
      </c>
      <c r="I64" s="5">
        <v>11</v>
      </c>
      <c r="J64" s="5" t="s">
        <v>10</v>
      </c>
    </row>
    <row r="65" spans="1:10" ht="15.75">
      <c r="A65" s="5">
        <v>2</v>
      </c>
      <c r="B65" s="3" t="s">
        <v>605</v>
      </c>
      <c r="C65" s="3" t="s">
        <v>552</v>
      </c>
      <c r="D65" s="3" t="s">
        <v>580</v>
      </c>
      <c r="E65" s="249">
        <v>35276</v>
      </c>
      <c r="F65" s="3" t="s">
        <v>12</v>
      </c>
      <c r="G65" s="3" t="s">
        <v>708</v>
      </c>
      <c r="H65" s="5">
        <v>10</v>
      </c>
      <c r="I65" s="5">
        <v>10</v>
      </c>
      <c r="J65" s="5" t="s">
        <v>10</v>
      </c>
    </row>
    <row r="66" spans="1:10" ht="15.75">
      <c r="A66" s="5">
        <v>3</v>
      </c>
      <c r="B66" s="3" t="s">
        <v>606</v>
      </c>
      <c r="C66" s="3" t="s">
        <v>478</v>
      </c>
      <c r="D66" s="3" t="s">
        <v>502</v>
      </c>
      <c r="E66" s="250">
        <v>34956</v>
      </c>
      <c r="F66" s="3" t="s">
        <v>30</v>
      </c>
      <c r="G66" s="3" t="s">
        <v>708</v>
      </c>
      <c r="H66" s="5">
        <v>10</v>
      </c>
      <c r="I66" s="5">
        <v>10</v>
      </c>
      <c r="J66" s="5" t="s">
        <v>10</v>
      </c>
    </row>
    <row r="67" spans="1:10" ht="32.25" customHeight="1">
      <c r="A67" s="5">
        <v>4</v>
      </c>
      <c r="B67" s="3" t="s">
        <v>608</v>
      </c>
      <c r="C67" s="3" t="s">
        <v>607</v>
      </c>
      <c r="D67" s="3" t="s">
        <v>480</v>
      </c>
      <c r="E67" s="250">
        <v>34817</v>
      </c>
      <c r="F67" s="3" t="s">
        <v>9</v>
      </c>
      <c r="G67" s="3" t="s">
        <v>708</v>
      </c>
      <c r="H67" s="5">
        <v>10</v>
      </c>
      <c r="I67" s="5">
        <v>4</v>
      </c>
      <c r="J67" s="5" t="s">
        <v>10</v>
      </c>
    </row>
    <row r="68" spans="1:10" ht="35.25" customHeight="1">
      <c r="A68" s="5">
        <v>5</v>
      </c>
      <c r="B68" s="3" t="s">
        <v>610</v>
      </c>
      <c r="C68" s="3" t="s">
        <v>609</v>
      </c>
      <c r="D68" s="3" t="s">
        <v>528</v>
      </c>
      <c r="E68" s="250">
        <v>34683</v>
      </c>
      <c r="F68" s="3" t="s">
        <v>17</v>
      </c>
      <c r="G68" s="3" t="s">
        <v>708</v>
      </c>
      <c r="H68" s="5">
        <v>10</v>
      </c>
      <c r="I68" s="5">
        <v>4</v>
      </c>
      <c r="J68" s="5" t="s">
        <v>10</v>
      </c>
    </row>
    <row r="69" spans="1:10" ht="24" customHeight="1">
      <c r="A69" s="5">
        <v>6</v>
      </c>
      <c r="B69" s="3" t="s">
        <v>612</v>
      </c>
      <c r="C69" s="3" t="s">
        <v>611</v>
      </c>
      <c r="D69" s="3" t="s">
        <v>547</v>
      </c>
      <c r="E69" s="250">
        <v>34870</v>
      </c>
      <c r="F69" s="3" t="s">
        <v>14</v>
      </c>
      <c r="G69" s="3" t="s">
        <v>708</v>
      </c>
      <c r="H69" s="5">
        <v>10</v>
      </c>
      <c r="I69" s="5">
        <v>0</v>
      </c>
      <c r="J69" s="5" t="s">
        <v>10</v>
      </c>
    </row>
    <row r="70" spans="1:10" ht="15.75">
      <c r="A70" s="5">
        <v>7</v>
      </c>
      <c r="B70" s="3" t="s">
        <v>614</v>
      </c>
      <c r="C70" s="3" t="s">
        <v>613</v>
      </c>
      <c r="D70" s="3" t="s">
        <v>520</v>
      </c>
      <c r="E70" s="247">
        <v>35123</v>
      </c>
      <c r="F70" s="3" t="s">
        <v>16</v>
      </c>
      <c r="G70" s="3" t="s">
        <v>708</v>
      </c>
      <c r="H70" s="5">
        <v>10</v>
      </c>
      <c r="I70" s="5">
        <v>0</v>
      </c>
      <c r="J70" s="5" t="s">
        <v>10</v>
      </c>
    </row>
    <row r="71" spans="1:10" ht="15.75">
      <c r="A71" s="131"/>
      <c r="B71" s="106"/>
      <c r="C71" s="106"/>
      <c r="D71" s="106"/>
      <c r="E71" s="106"/>
      <c r="F71" s="106"/>
      <c r="G71" s="106"/>
      <c r="H71" s="131"/>
      <c r="I71" s="131"/>
      <c r="J71" s="131"/>
    </row>
    <row r="72" spans="1:10" ht="15.75">
      <c r="A72" s="319" t="s">
        <v>53</v>
      </c>
      <c r="B72" s="319"/>
      <c r="C72" s="319"/>
      <c r="D72" s="319"/>
      <c r="E72" s="319"/>
      <c r="F72" s="319"/>
      <c r="G72" s="319"/>
      <c r="H72" s="319"/>
      <c r="I72" s="319"/>
      <c r="J72" s="319"/>
    </row>
    <row r="73" spans="1:10" ht="15.75">
      <c r="A73" s="24"/>
      <c r="B73" s="100"/>
      <c r="C73" s="100"/>
      <c r="D73" s="100"/>
      <c r="E73" s="100"/>
      <c r="F73" s="49"/>
      <c r="G73" s="49"/>
      <c r="H73" s="24" t="s">
        <v>58</v>
      </c>
      <c r="I73" s="100"/>
      <c r="J73" s="100"/>
    </row>
    <row r="74" spans="1:10" ht="15.75">
      <c r="A74" s="24"/>
      <c r="B74" s="100"/>
      <c r="C74" s="100"/>
      <c r="D74" s="100"/>
      <c r="E74" s="100"/>
      <c r="F74" s="49"/>
      <c r="G74" s="49"/>
      <c r="H74" s="24" t="s">
        <v>59</v>
      </c>
      <c r="I74" s="100"/>
      <c r="J74" s="100"/>
    </row>
    <row r="75" spans="1:10" ht="15.75">
      <c r="A75" s="24"/>
      <c r="B75" s="100"/>
      <c r="C75" s="100"/>
      <c r="D75" s="100"/>
      <c r="E75" s="100"/>
      <c r="F75" s="49"/>
      <c r="G75" s="49"/>
      <c r="H75" s="24" t="s">
        <v>60</v>
      </c>
      <c r="I75" s="100"/>
      <c r="J75" s="100"/>
    </row>
    <row r="76" spans="1:10" ht="15.75">
      <c r="A76" s="24"/>
      <c r="B76" s="100"/>
      <c r="C76" s="100"/>
      <c r="D76" s="100"/>
      <c r="E76" s="100"/>
      <c r="F76" s="49"/>
      <c r="G76" s="49"/>
      <c r="H76" s="24"/>
      <c r="I76" s="100"/>
      <c r="J76" s="100"/>
    </row>
    <row r="77" spans="1:10" ht="15.75">
      <c r="A77" s="24"/>
      <c r="B77" s="100"/>
      <c r="C77" s="100"/>
      <c r="D77" s="100"/>
      <c r="E77" s="100"/>
      <c r="F77" s="49"/>
      <c r="G77" s="49"/>
      <c r="H77" s="24"/>
      <c r="I77" s="100"/>
      <c r="J77" s="100"/>
    </row>
    <row r="78" spans="1:10" ht="15.75">
      <c r="A78" s="24"/>
      <c r="B78" s="100"/>
      <c r="C78" s="100"/>
      <c r="D78" s="100"/>
      <c r="E78" s="100"/>
      <c r="F78" s="49"/>
      <c r="G78" s="49"/>
      <c r="H78" s="24"/>
      <c r="I78" s="100"/>
      <c r="J78" s="100"/>
    </row>
    <row r="79" spans="1:10" ht="15.75">
      <c r="A79" s="24"/>
      <c r="B79" s="100"/>
      <c r="C79" s="100"/>
      <c r="D79" s="100"/>
      <c r="E79" s="100"/>
      <c r="F79" s="49"/>
      <c r="G79" s="49"/>
      <c r="H79" s="24"/>
      <c r="I79" s="100"/>
      <c r="J79" s="100"/>
    </row>
    <row r="80" spans="1:10" ht="15.75">
      <c r="A80" s="24"/>
      <c r="B80" s="100"/>
      <c r="C80" s="100"/>
      <c r="D80" s="100"/>
      <c r="E80" s="100"/>
      <c r="F80" s="49"/>
      <c r="G80" s="49"/>
      <c r="H80" s="24"/>
      <c r="I80" s="100"/>
      <c r="J80" s="100"/>
    </row>
    <row r="81" spans="1:10" ht="15.75">
      <c r="A81" s="24"/>
      <c r="B81" s="100"/>
      <c r="C81" s="100"/>
      <c r="D81" s="100"/>
      <c r="E81" s="100"/>
      <c r="F81" s="49"/>
      <c r="G81" s="49"/>
      <c r="H81" s="24"/>
      <c r="I81" s="100"/>
      <c r="J81" s="100"/>
    </row>
    <row r="82" spans="1:10" ht="15.75">
      <c r="A82" s="24"/>
      <c r="B82" s="100"/>
      <c r="C82" s="100"/>
      <c r="D82" s="100"/>
      <c r="E82" s="100"/>
      <c r="F82" s="49"/>
      <c r="G82" s="49"/>
      <c r="H82" s="24"/>
      <c r="I82" s="100"/>
      <c r="J82" s="100"/>
    </row>
    <row r="83" spans="1:10" ht="15.75">
      <c r="A83" s="24"/>
      <c r="B83" s="100"/>
      <c r="C83" s="100"/>
      <c r="D83" s="100"/>
      <c r="E83" s="100"/>
      <c r="F83" s="49"/>
      <c r="G83" s="49"/>
      <c r="H83" s="24"/>
      <c r="I83" s="100"/>
      <c r="J83" s="100"/>
    </row>
    <row r="84" spans="1:10" s="116" customFormat="1" ht="18.75">
      <c r="A84" s="313" t="s">
        <v>452</v>
      </c>
      <c r="B84" s="313"/>
      <c r="C84" s="313"/>
      <c r="D84" s="313"/>
      <c r="E84" s="313"/>
      <c r="F84" s="313"/>
      <c r="G84" s="313"/>
      <c r="H84" s="313"/>
      <c r="I84" s="313"/>
      <c r="J84" s="313"/>
    </row>
    <row r="85" spans="1:10" s="116" customFormat="1" ht="18.75">
      <c r="A85" s="314" t="s">
        <v>46</v>
      </c>
      <c r="B85" s="314"/>
      <c r="C85" s="314"/>
      <c r="D85" s="314"/>
      <c r="E85" s="314"/>
      <c r="F85" s="314"/>
      <c r="G85" s="314"/>
      <c r="H85" s="314"/>
      <c r="I85" s="314"/>
      <c r="J85" s="314"/>
    </row>
    <row r="86" spans="1:7" s="116" customFormat="1" ht="27.75" customHeight="1">
      <c r="A86" s="317" t="s">
        <v>1</v>
      </c>
      <c r="B86" s="317"/>
      <c r="C86" s="317"/>
      <c r="D86" s="119">
        <v>40866</v>
      </c>
      <c r="E86" s="119"/>
      <c r="F86" s="120"/>
      <c r="G86" s="120"/>
    </row>
    <row r="87" spans="1:7" s="116" customFormat="1" ht="18.75">
      <c r="A87" s="132" t="s">
        <v>2</v>
      </c>
      <c r="C87" s="121"/>
      <c r="D87" s="121">
        <v>11</v>
      </c>
      <c r="E87" s="121"/>
      <c r="F87" s="120"/>
      <c r="G87" s="120"/>
    </row>
    <row r="88" spans="6:8" s="43" customFormat="1" ht="18.75">
      <c r="F88" s="85" t="s">
        <v>4</v>
      </c>
      <c r="G88" s="85"/>
      <c r="H88" s="2">
        <v>50</v>
      </c>
    </row>
    <row r="89" spans="1:10" ht="47.25">
      <c r="A89" s="3" t="s">
        <v>5</v>
      </c>
      <c r="B89" s="4" t="s">
        <v>586</v>
      </c>
      <c r="C89" s="4" t="s">
        <v>474</v>
      </c>
      <c r="D89" s="4" t="s">
        <v>490</v>
      </c>
      <c r="E89" s="4" t="s">
        <v>704</v>
      </c>
      <c r="F89" s="4" t="s">
        <v>6</v>
      </c>
      <c r="G89" s="4" t="s">
        <v>705</v>
      </c>
      <c r="H89" s="4" t="s">
        <v>2</v>
      </c>
      <c r="I89" s="4" t="s">
        <v>7</v>
      </c>
      <c r="J89" s="4" t="s">
        <v>8</v>
      </c>
    </row>
    <row r="90" spans="1:10" ht="15.75">
      <c r="A90" s="4">
        <v>1</v>
      </c>
      <c r="B90" s="3" t="s">
        <v>616</v>
      </c>
      <c r="C90" s="3" t="s">
        <v>615</v>
      </c>
      <c r="D90" s="3" t="s">
        <v>528</v>
      </c>
      <c r="E90" s="240">
        <v>34478</v>
      </c>
      <c r="F90" s="3" t="s">
        <v>12</v>
      </c>
      <c r="G90" s="3" t="s">
        <v>708</v>
      </c>
      <c r="H90" s="5">
        <v>11</v>
      </c>
      <c r="I90" s="5">
        <v>13</v>
      </c>
      <c r="J90" s="5" t="s">
        <v>10</v>
      </c>
    </row>
    <row r="91" spans="1:10" ht="31.5">
      <c r="A91" s="30">
        <v>2</v>
      </c>
      <c r="B91" s="28" t="s">
        <v>618</v>
      </c>
      <c r="C91" s="28" t="s">
        <v>617</v>
      </c>
      <c r="D91" s="28" t="s">
        <v>480</v>
      </c>
      <c r="E91" s="234">
        <v>34497</v>
      </c>
      <c r="F91" s="28" t="s">
        <v>11</v>
      </c>
      <c r="G91" s="28" t="s">
        <v>708</v>
      </c>
      <c r="H91" s="27">
        <v>11</v>
      </c>
      <c r="I91" s="27">
        <v>7</v>
      </c>
      <c r="J91" s="27" t="s">
        <v>10</v>
      </c>
    </row>
    <row r="92" spans="1:10" ht="15.75">
      <c r="A92" s="98">
        <v>3</v>
      </c>
      <c r="B92" s="20" t="s">
        <v>620</v>
      </c>
      <c r="C92" s="20" t="s">
        <v>619</v>
      </c>
      <c r="D92" s="20" t="s">
        <v>621</v>
      </c>
      <c r="E92" s="245">
        <v>34521</v>
      </c>
      <c r="F92" s="3" t="s">
        <v>47</v>
      </c>
      <c r="G92" s="3" t="s">
        <v>708</v>
      </c>
      <c r="H92" s="9">
        <v>11</v>
      </c>
      <c r="I92" s="9">
        <v>4</v>
      </c>
      <c r="J92" s="9" t="s">
        <v>10</v>
      </c>
    </row>
    <row r="93" spans="1:10" ht="15.75" customHeight="1">
      <c r="A93" s="4">
        <v>4</v>
      </c>
      <c r="B93" s="3" t="s">
        <v>623</v>
      </c>
      <c r="C93" s="3" t="s">
        <v>622</v>
      </c>
      <c r="D93" s="3" t="s">
        <v>624</v>
      </c>
      <c r="E93" s="234">
        <v>34472</v>
      </c>
      <c r="F93" s="3" t="s">
        <v>9</v>
      </c>
      <c r="G93" s="28" t="s">
        <v>708</v>
      </c>
      <c r="H93" s="29">
        <v>11</v>
      </c>
      <c r="I93" s="29">
        <v>3</v>
      </c>
      <c r="J93" s="29" t="s">
        <v>10</v>
      </c>
    </row>
    <row r="94" spans="1:10" ht="15.75">
      <c r="A94" s="4">
        <v>5</v>
      </c>
      <c r="B94" s="3" t="s">
        <v>626</v>
      </c>
      <c r="C94" s="3" t="s">
        <v>625</v>
      </c>
      <c r="D94" s="3" t="s">
        <v>627</v>
      </c>
      <c r="E94" s="244">
        <v>34429</v>
      </c>
      <c r="F94" s="3" t="s">
        <v>14</v>
      </c>
      <c r="G94" s="3" t="s">
        <v>708</v>
      </c>
      <c r="H94" s="5">
        <v>11</v>
      </c>
      <c r="I94" s="5">
        <v>2</v>
      </c>
      <c r="J94" s="5" t="s">
        <v>10</v>
      </c>
    </row>
    <row r="95" spans="1:10" ht="31.5">
      <c r="A95" s="4">
        <v>6</v>
      </c>
      <c r="B95" s="3" t="s">
        <v>629</v>
      </c>
      <c r="C95" s="3" t="s">
        <v>628</v>
      </c>
      <c r="D95" s="3" t="s">
        <v>480</v>
      </c>
      <c r="E95" s="234">
        <v>34797</v>
      </c>
      <c r="F95" s="3" t="s">
        <v>17</v>
      </c>
      <c r="G95" s="3" t="s">
        <v>708</v>
      </c>
      <c r="H95" s="5">
        <v>11</v>
      </c>
      <c r="I95" s="5">
        <v>0</v>
      </c>
      <c r="J95" s="5" t="s">
        <v>10</v>
      </c>
    </row>
    <row r="96" spans="1:10" ht="15.75">
      <c r="A96" s="102"/>
      <c r="B96" s="106"/>
      <c r="C96" s="106"/>
      <c r="D96" s="106"/>
      <c r="E96" s="106"/>
      <c r="F96" s="106"/>
      <c r="G96" s="106"/>
      <c r="H96" s="131"/>
      <c r="I96" s="131"/>
      <c r="J96" s="131"/>
    </row>
    <row r="97" spans="1:10" ht="15.75">
      <c r="A97" s="319" t="s">
        <v>48</v>
      </c>
      <c r="B97" s="319"/>
      <c r="C97" s="319"/>
      <c r="D97" s="319"/>
      <c r="E97" s="319"/>
      <c r="F97" s="319"/>
      <c r="G97" s="319"/>
      <c r="H97" s="319"/>
      <c r="I97" s="319"/>
      <c r="J97" s="319"/>
    </row>
    <row r="98" spans="1:10" ht="15.75">
      <c r="A98" s="24"/>
      <c r="B98" s="100"/>
      <c r="C98" s="100"/>
      <c r="D98" s="100"/>
      <c r="E98" s="100"/>
      <c r="F98" s="49"/>
      <c r="G98" s="49"/>
      <c r="H98" s="24" t="s">
        <v>61</v>
      </c>
      <c r="I98" s="100"/>
      <c r="J98" s="100"/>
    </row>
    <row r="99" spans="1:10" ht="15.75">
      <c r="A99" s="24"/>
      <c r="B99" s="100"/>
      <c r="C99" s="100"/>
      <c r="D99" s="100"/>
      <c r="E99" s="100"/>
      <c r="F99" s="49"/>
      <c r="G99" s="49"/>
      <c r="H99" s="24" t="s">
        <v>62</v>
      </c>
      <c r="I99" s="100"/>
      <c r="J99" s="100"/>
    </row>
    <row r="100" ht="15.75">
      <c r="H100" s="10" t="s">
        <v>63</v>
      </c>
    </row>
  </sheetData>
  <sheetProtection/>
  <mergeCells count="29">
    <mergeCell ref="A97:J97"/>
    <mergeCell ref="A72:J72"/>
    <mergeCell ref="A84:J84"/>
    <mergeCell ref="A85:J85"/>
    <mergeCell ref="A27:J27"/>
    <mergeCell ref="A28:J28"/>
    <mergeCell ref="A31:B31"/>
    <mergeCell ref="A57:J57"/>
    <mergeCell ref="A56:J56"/>
    <mergeCell ref="F13:F14"/>
    <mergeCell ref="H13:H14"/>
    <mergeCell ref="I13:I14"/>
    <mergeCell ref="J13:J14"/>
    <mergeCell ref="A1:J1"/>
    <mergeCell ref="A2:J2"/>
    <mergeCell ref="A13:A14"/>
    <mergeCell ref="B13:B14"/>
    <mergeCell ref="A6:B6"/>
    <mergeCell ref="C13:C14"/>
    <mergeCell ref="A18:J18"/>
    <mergeCell ref="D13:D14"/>
    <mergeCell ref="A86:C86"/>
    <mergeCell ref="A4:C4"/>
    <mergeCell ref="A30:C30"/>
    <mergeCell ref="E13:E14"/>
    <mergeCell ref="G13:G14"/>
    <mergeCell ref="A59:C59"/>
    <mergeCell ref="A61:B61"/>
    <mergeCell ref="A41:J41"/>
  </mergeCells>
  <printOptions/>
  <pageMargins left="0.7086614173228347" right="0.52" top="0.7480314960629921" bottom="0.7480314960629921" header="0.31496062992125984" footer="0.31496062992125984"/>
  <pageSetup horizontalDpi="180" verticalDpi="18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68"/>
  <sheetViews>
    <sheetView zoomScale="75" zoomScaleNormal="75" zoomScalePageLayoutView="0" workbookViewId="0" topLeftCell="A1">
      <selection activeCell="F1" sqref="F1"/>
    </sheetView>
  </sheetViews>
  <sheetFormatPr defaultColWidth="9.140625" defaultRowHeight="15"/>
  <cols>
    <col min="1" max="1" width="10.8515625" style="55" customWidth="1"/>
    <col min="2" max="2" width="15.140625" style="55" customWidth="1"/>
    <col min="3" max="3" width="11.28125" style="55" customWidth="1"/>
    <col min="4" max="4" width="17.00390625" style="55" customWidth="1"/>
    <col min="5" max="5" width="15.140625" style="55" customWidth="1"/>
    <col min="6" max="6" width="32.28125" style="55" customWidth="1"/>
    <col min="7" max="7" width="14.7109375" style="84" customWidth="1"/>
    <col min="8" max="8" width="9.28125" style="55" customWidth="1"/>
    <col min="9" max="9" width="9.28125" style="55" bestFit="1" customWidth="1"/>
    <col min="10" max="10" width="17.140625" style="55" customWidth="1"/>
    <col min="11" max="11" width="19.57421875" style="55" customWidth="1"/>
    <col min="12" max="16384" width="9.140625" style="55" customWidth="1"/>
  </cols>
  <sheetData>
    <row r="1" spans="6:8" s="2" customFormat="1" ht="18.75">
      <c r="F1" s="2" t="s">
        <v>452</v>
      </c>
      <c r="G1" s="223"/>
      <c r="H1" s="224"/>
    </row>
    <row r="2" spans="1:10" s="2" customFormat="1" ht="18.75">
      <c r="A2" s="351" t="s">
        <v>385</v>
      </c>
      <c r="B2" s="351"/>
      <c r="C2" s="351"/>
      <c r="D2" s="351"/>
      <c r="E2" s="351"/>
      <c r="F2" s="351"/>
      <c r="G2" s="351"/>
      <c r="H2" s="351"/>
      <c r="I2" s="351"/>
      <c r="J2" s="351"/>
    </row>
    <row r="3" s="2" customFormat="1" ht="18.75">
      <c r="G3" s="223"/>
    </row>
    <row r="4" spans="1:7" s="2" customFormat="1" ht="18.75">
      <c r="A4" s="2" t="s">
        <v>97</v>
      </c>
      <c r="D4" s="67">
        <v>40888</v>
      </c>
      <c r="F4" s="67"/>
      <c r="G4" s="223"/>
    </row>
    <row r="5" s="2" customFormat="1" ht="18.75">
      <c r="G5" s="223"/>
    </row>
    <row r="6" spans="1:7" s="2" customFormat="1" ht="18.75">
      <c r="A6" s="2" t="s">
        <v>2</v>
      </c>
      <c r="D6" s="2">
        <v>9</v>
      </c>
      <c r="G6" s="223"/>
    </row>
    <row r="7" s="2" customFormat="1" ht="18.75">
      <c r="G7" s="223"/>
    </row>
    <row r="8" spans="1:7" s="2" customFormat="1" ht="18.75">
      <c r="A8" s="2" t="s">
        <v>3</v>
      </c>
      <c r="G8" s="223"/>
    </row>
    <row r="9" spans="5:7" s="2" customFormat="1" ht="18.75">
      <c r="E9" s="2" t="s">
        <v>320</v>
      </c>
      <c r="G9" s="223">
        <v>50</v>
      </c>
    </row>
    <row r="10" spans="1:10" s="83" customFormat="1" ht="31.5">
      <c r="A10" s="220" t="s">
        <v>774</v>
      </c>
      <c r="B10" s="220" t="s">
        <v>586</v>
      </c>
      <c r="C10" s="220" t="s">
        <v>474</v>
      </c>
      <c r="D10" s="220" t="s">
        <v>490</v>
      </c>
      <c r="E10" s="220" t="s">
        <v>704</v>
      </c>
      <c r="F10" s="19" t="s">
        <v>66</v>
      </c>
      <c r="G10" s="220" t="s">
        <v>705</v>
      </c>
      <c r="H10" s="220" t="s">
        <v>2</v>
      </c>
      <c r="I10" s="220" t="s">
        <v>773</v>
      </c>
      <c r="J10" s="220" t="s">
        <v>8</v>
      </c>
    </row>
    <row r="11" spans="1:10" ht="31.5" customHeight="1">
      <c r="A11" s="220">
        <v>1</v>
      </c>
      <c r="B11" s="221" t="s">
        <v>879</v>
      </c>
      <c r="C11" s="221" t="s">
        <v>515</v>
      </c>
      <c r="D11" s="221" t="s">
        <v>480</v>
      </c>
      <c r="E11" s="235">
        <v>35741</v>
      </c>
      <c r="F11" s="221" t="s">
        <v>16</v>
      </c>
      <c r="G11" s="19" t="s">
        <v>708</v>
      </c>
      <c r="H11" s="219">
        <v>9</v>
      </c>
      <c r="I11" s="219">
        <v>19</v>
      </c>
      <c r="J11" s="219" t="s">
        <v>10</v>
      </c>
    </row>
    <row r="12" spans="1:10" ht="63.75" customHeight="1">
      <c r="A12" s="220">
        <v>2</v>
      </c>
      <c r="B12" s="221" t="s">
        <v>969</v>
      </c>
      <c r="C12" s="221" t="s">
        <v>722</v>
      </c>
      <c r="D12" s="221" t="s">
        <v>1030</v>
      </c>
      <c r="E12" s="238">
        <v>35271</v>
      </c>
      <c r="F12" s="221" t="s">
        <v>13</v>
      </c>
      <c r="G12" s="19" t="s">
        <v>708</v>
      </c>
      <c r="H12" s="219">
        <v>9</v>
      </c>
      <c r="I12" s="219">
        <v>16.5</v>
      </c>
      <c r="J12" s="219" t="s">
        <v>10</v>
      </c>
    </row>
    <row r="13" spans="1:10" ht="15" customHeight="1">
      <c r="A13" s="220">
        <v>3</v>
      </c>
      <c r="B13" s="221" t="s">
        <v>658</v>
      </c>
      <c r="C13" s="221" t="s">
        <v>657</v>
      </c>
      <c r="D13" s="221" t="s">
        <v>651</v>
      </c>
      <c r="E13" s="246">
        <v>35343</v>
      </c>
      <c r="F13" s="221" t="s">
        <v>76</v>
      </c>
      <c r="G13" s="19" t="s">
        <v>708</v>
      </c>
      <c r="H13" s="219">
        <v>9</v>
      </c>
      <c r="I13" s="219">
        <v>15</v>
      </c>
      <c r="J13" s="219" t="s">
        <v>10</v>
      </c>
    </row>
    <row r="14" spans="1:10" ht="17.25" customHeight="1">
      <c r="A14" s="220">
        <v>4</v>
      </c>
      <c r="B14" s="221" t="s">
        <v>1328</v>
      </c>
      <c r="C14" s="221" t="s">
        <v>475</v>
      </c>
      <c r="D14" s="221" t="s">
        <v>545</v>
      </c>
      <c r="E14" s="242">
        <v>35470</v>
      </c>
      <c r="F14" s="221" t="s">
        <v>17</v>
      </c>
      <c r="G14" s="19" t="s">
        <v>708</v>
      </c>
      <c r="H14" s="219">
        <v>9</v>
      </c>
      <c r="I14" s="219">
        <v>12</v>
      </c>
      <c r="J14" s="219" t="s">
        <v>10</v>
      </c>
    </row>
    <row r="15" spans="1:10" ht="15" customHeight="1">
      <c r="A15" s="220">
        <v>5</v>
      </c>
      <c r="B15" s="221" t="s">
        <v>1161</v>
      </c>
      <c r="C15" s="221" t="s">
        <v>1335</v>
      </c>
      <c r="D15" s="221" t="s">
        <v>819</v>
      </c>
      <c r="E15" s="236">
        <v>35503</v>
      </c>
      <c r="F15" s="221" t="s">
        <v>12</v>
      </c>
      <c r="G15" s="19" t="s">
        <v>708</v>
      </c>
      <c r="H15" s="219">
        <v>9</v>
      </c>
      <c r="I15" s="219">
        <v>3</v>
      </c>
      <c r="J15" s="219" t="s">
        <v>10</v>
      </c>
    </row>
    <row r="16" spans="1:10" ht="18.75" customHeight="1">
      <c r="A16" s="220">
        <v>6</v>
      </c>
      <c r="B16" s="221" t="s">
        <v>1336</v>
      </c>
      <c r="C16" s="221" t="s">
        <v>584</v>
      </c>
      <c r="D16" s="221" t="s">
        <v>729</v>
      </c>
      <c r="E16" s="242">
        <v>35347</v>
      </c>
      <c r="F16" s="221" t="s">
        <v>14</v>
      </c>
      <c r="G16" s="19" t="s">
        <v>708</v>
      </c>
      <c r="H16" s="219">
        <v>9</v>
      </c>
      <c r="I16" s="219">
        <v>1.5</v>
      </c>
      <c r="J16" s="219" t="s">
        <v>10</v>
      </c>
    </row>
    <row r="17" spans="1:7" s="11" customFormat="1" ht="15.75">
      <c r="A17" s="11" t="s">
        <v>386</v>
      </c>
      <c r="G17" s="11" t="s">
        <v>398</v>
      </c>
    </row>
    <row r="18" s="11" customFormat="1" ht="15.75">
      <c r="G18" s="11" t="s">
        <v>399</v>
      </c>
    </row>
    <row r="19" s="11" customFormat="1" ht="15.75">
      <c r="G19" s="11" t="s">
        <v>400</v>
      </c>
    </row>
    <row r="20" s="11" customFormat="1" ht="15.75">
      <c r="G20" s="99"/>
    </row>
    <row r="21" s="11" customFormat="1" ht="159" customHeight="1">
      <c r="G21" s="99"/>
    </row>
    <row r="22" spans="6:8" s="2" customFormat="1" ht="18.75">
      <c r="F22" s="285" t="s">
        <v>452</v>
      </c>
      <c r="G22" s="223"/>
      <c r="H22" s="224"/>
    </row>
    <row r="23" spans="1:10" s="2" customFormat="1" ht="18.75">
      <c r="A23" s="351" t="s">
        <v>385</v>
      </c>
      <c r="B23" s="351"/>
      <c r="C23" s="351"/>
      <c r="D23" s="351"/>
      <c r="E23" s="351"/>
      <c r="F23" s="351"/>
      <c r="G23" s="351"/>
      <c r="H23" s="351"/>
      <c r="I23" s="351"/>
      <c r="J23" s="351"/>
    </row>
    <row r="24" s="2" customFormat="1" ht="18.75">
      <c r="G24" s="223"/>
    </row>
    <row r="25" spans="1:7" s="2" customFormat="1" ht="18.75">
      <c r="A25" s="2" t="s">
        <v>97</v>
      </c>
      <c r="C25" s="67"/>
      <c r="D25" s="67">
        <v>40888</v>
      </c>
      <c r="E25" s="67"/>
      <c r="F25" s="67"/>
      <c r="G25" s="223"/>
    </row>
    <row r="26" s="2" customFormat="1" ht="18.75">
      <c r="G26" s="223"/>
    </row>
    <row r="27" spans="1:7" s="2" customFormat="1" ht="18.75">
      <c r="A27" s="2" t="s">
        <v>2</v>
      </c>
      <c r="D27" s="2">
        <v>10</v>
      </c>
      <c r="G27" s="223"/>
    </row>
    <row r="28" s="2" customFormat="1" ht="18.75">
      <c r="G28" s="223"/>
    </row>
    <row r="29" spans="1:7" s="2" customFormat="1" ht="18.75">
      <c r="A29" s="2" t="s">
        <v>3</v>
      </c>
      <c r="G29" s="223"/>
    </row>
    <row r="30" spans="5:7" s="2" customFormat="1" ht="18.75">
      <c r="E30" s="2" t="s">
        <v>320</v>
      </c>
      <c r="G30" s="223">
        <v>50</v>
      </c>
    </row>
    <row r="31" spans="1:10" s="84" customFormat="1" ht="78.75">
      <c r="A31" s="220" t="s">
        <v>774</v>
      </c>
      <c r="B31" s="220" t="s">
        <v>586</v>
      </c>
      <c r="C31" s="220" t="s">
        <v>474</v>
      </c>
      <c r="D31" s="220" t="s">
        <v>490</v>
      </c>
      <c r="E31" s="220" t="s">
        <v>704</v>
      </c>
      <c r="F31" s="19" t="s">
        <v>66</v>
      </c>
      <c r="G31" s="220" t="s">
        <v>705</v>
      </c>
      <c r="H31" s="19" t="s">
        <v>2</v>
      </c>
      <c r="I31" s="220" t="s">
        <v>67</v>
      </c>
      <c r="J31" s="19" t="s">
        <v>8</v>
      </c>
    </row>
    <row r="32" spans="1:10" ht="15.75">
      <c r="A32" s="220">
        <v>1</v>
      </c>
      <c r="B32" s="221" t="s">
        <v>778</v>
      </c>
      <c r="C32" s="221" t="s">
        <v>943</v>
      </c>
      <c r="D32" s="221" t="s">
        <v>776</v>
      </c>
      <c r="E32" s="242">
        <v>34801</v>
      </c>
      <c r="F32" s="221" t="s">
        <v>387</v>
      </c>
      <c r="G32" s="19" t="s">
        <v>708</v>
      </c>
      <c r="H32" s="220">
        <v>10</v>
      </c>
      <c r="I32" s="220">
        <v>11.8</v>
      </c>
      <c r="J32" s="220" t="s">
        <v>10</v>
      </c>
    </row>
    <row r="33" spans="1:10" ht="35.25" customHeight="1">
      <c r="A33" s="220">
        <v>2</v>
      </c>
      <c r="B33" s="221" t="s">
        <v>908</v>
      </c>
      <c r="C33" s="221" t="s">
        <v>556</v>
      </c>
      <c r="D33" s="221" t="s">
        <v>679</v>
      </c>
      <c r="E33" s="242">
        <v>35026</v>
      </c>
      <c r="F33" s="221" t="s">
        <v>9</v>
      </c>
      <c r="G33" s="19" t="s">
        <v>708</v>
      </c>
      <c r="H33" s="220">
        <v>10</v>
      </c>
      <c r="I33" s="220">
        <v>11.4</v>
      </c>
      <c r="J33" s="220" t="s">
        <v>10</v>
      </c>
    </row>
    <row r="34" spans="1:10" ht="15" customHeight="1">
      <c r="A34" s="220">
        <v>3</v>
      </c>
      <c r="B34" s="221" t="s">
        <v>1337</v>
      </c>
      <c r="C34" s="221" t="s">
        <v>487</v>
      </c>
      <c r="D34" s="221" t="s">
        <v>759</v>
      </c>
      <c r="E34" s="274">
        <v>35167</v>
      </c>
      <c r="F34" s="221" t="s">
        <v>17</v>
      </c>
      <c r="G34" s="19" t="s">
        <v>708</v>
      </c>
      <c r="H34" s="220">
        <v>10</v>
      </c>
      <c r="I34" s="220">
        <v>7.8</v>
      </c>
      <c r="J34" s="220" t="s">
        <v>10</v>
      </c>
    </row>
    <row r="35" spans="1:10" ht="15" customHeight="1">
      <c r="A35" s="220">
        <v>4</v>
      </c>
      <c r="B35" s="221" t="s">
        <v>925</v>
      </c>
      <c r="C35" s="221" t="s">
        <v>613</v>
      </c>
      <c r="D35" s="221" t="s">
        <v>520</v>
      </c>
      <c r="E35" s="235">
        <v>35123</v>
      </c>
      <c r="F35" s="221" t="s">
        <v>16</v>
      </c>
      <c r="G35" s="19" t="s">
        <v>708</v>
      </c>
      <c r="H35" s="220">
        <v>10</v>
      </c>
      <c r="I35" s="220">
        <v>6</v>
      </c>
      <c r="J35" s="220" t="s">
        <v>10</v>
      </c>
    </row>
    <row r="36" spans="1:10" ht="15.75">
      <c r="A36" s="220">
        <v>5</v>
      </c>
      <c r="B36" s="221" t="s">
        <v>872</v>
      </c>
      <c r="C36" s="221" t="s">
        <v>670</v>
      </c>
      <c r="D36" s="221" t="s">
        <v>499</v>
      </c>
      <c r="E36" s="242">
        <v>35150</v>
      </c>
      <c r="F36" s="221" t="s">
        <v>11</v>
      </c>
      <c r="G36" s="19" t="s">
        <v>708</v>
      </c>
      <c r="H36" s="220">
        <v>10</v>
      </c>
      <c r="I36" s="220">
        <v>5</v>
      </c>
      <c r="J36" s="220" t="s">
        <v>10</v>
      </c>
    </row>
    <row r="37" spans="1:10" ht="15" customHeight="1">
      <c r="A37" s="220">
        <v>6</v>
      </c>
      <c r="B37" s="221" t="s">
        <v>271</v>
      </c>
      <c r="C37" s="221" t="s">
        <v>905</v>
      </c>
      <c r="D37" s="221" t="s">
        <v>483</v>
      </c>
      <c r="E37" s="236">
        <v>35073</v>
      </c>
      <c r="F37" s="221" t="s">
        <v>12</v>
      </c>
      <c r="G37" s="19" t="s">
        <v>708</v>
      </c>
      <c r="H37" s="220">
        <v>10</v>
      </c>
      <c r="I37" s="220">
        <v>2.25</v>
      </c>
      <c r="J37" s="220" t="s">
        <v>10</v>
      </c>
    </row>
    <row r="38" spans="1:10" ht="15.75">
      <c r="A38" s="220">
        <v>7</v>
      </c>
      <c r="B38" s="221" t="s">
        <v>1338</v>
      </c>
      <c r="C38" s="221" t="s">
        <v>943</v>
      </c>
      <c r="D38" s="221" t="s">
        <v>480</v>
      </c>
      <c r="E38" s="242">
        <v>35075</v>
      </c>
      <c r="F38" s="221" t="s">
        <v>14</v>
      </c>
      <c r="G38" s="19" t="s">
        <v>708</v>
      </c>
      <c r="H38" s="220">
        <v>10</v>
      </c>
      <c r="I38" s="220">
        <v>1</v>
      </c>
      <c r="J38" s="220" t="s">
        <v>10</v>
      </c>
    </row>
    <row r="39" spans="1:10" ht="78.75">
      <c r="A39" s="220">
        <v>8</v>
      </c>
      <c r="B39" s="221" t="s">
        <v>1339</v>
      </c>
      <c r="C39" s="221" t="s">
        <v>724</v>
      </c>
      <c r="D39" s="221" t="s">
        <v>1030</v>
      </c>
      <c r="E39" s="238">
        <v>34827</v>
      </c>
      <c r="F39" s="221" t="s">
        <v>13</v>
      </c>
      <c r="G39" s="19" t="s">
        <v>708</v>
      </c>
      <c r="H39" s="220">
        <v>10</v>
      </c>
      <c r="I39" s="220">
        <v>0.5</v>
      </c>
      <c r="J39" s="220" t="s">
        <v>10</v>
      </c>
    </row>
    <row r="40" spans="1:7" s="11" customFormat="1" ht="15.75">
      <c r="A40" s="11" t="s">
        <v>388</v>
      </c>
      <c r="G40" s="11" t="s">
        <v>132</v>
      </c>
    </row>
    <row r="41" s="11" customFormat="1" ht="15.75">
      <c r="G41" s="11" t="s">
        <v>401</v>
      </c>
    </row>
    <row r="42" s="11" customFormat="1" ht="15.75">
      <c r="G42" s="11" t="s">
        <v>402</v>
      </c>
    </row>
    <row r="43" s="11" customFormat="1" ht="15.75">
      <c r="G43" s="99"/>
    </row>
    <row r="44" s="11" customFormat="1" ht="15.75">
      <c r="G44" s="99"/>
    </row>
    <row r="45" s="11" customFormat="1" ht="15.75">
      <c r="G45" s="99"/>
    </row>
    <row r="46" s="11" customFormat="1" ht="15.75">
      <c r="G46" s="99"/>
    </row>
    <row r="47" s="11" customFormat="1" ht="15.75">
      <c r="G47" s="99"/>
    </row>
    <row r="48" spans="6:8" s="2" customFormat="1" ht="18.75">
      <c r="F48" s="224" t="s">
        <v>452</v>
      </c>
      <c r="G48" s="223"/>
      <c r="H48" s="224"/>
    </row>
    <row r="49" spans="1:10" s="2" customFormat="1" ht="18.75">
      <c r="A49" s="351" t="s">
        <v>385</v>
      </c>
      <c r="B49" s="351"/>
      <c r="C49" s="351"/>
      <c r="D49" s="351"/>
      <c r="E49" s="351"/>
      <c r="F49" s="351"/>
      <c r="G49" s="351"/>
      <c r="H49" s="351"/>
      <c r="I49" s="351"/>
      <c r="J49" s="351"/>
    </row>
    <row r="50" s="2" customFormat="1" ht="18.75">
      <c r="G50" s="223"/>
    </row>
    <row r="51" spans="1:7" s="2" customFormat="1" ht="18.75">
      <c r="A51" s="2" t="s">
        <v>97</v>
      </c>
      <c r="C51" s="67"/>
      <c r="D51" s="67">
        <v>40888</v>
      </c>
      <c r="E51" s="67"/>
      <c r="F51" s="67"/>
      <c r="G51" s="223"/>
    </row>
    <row r="52" s="2" customFormat="1" ht="18.75">
      <c r="G52" s="223"/>
    </row>
    <row r="53" spans="1:7" s="2" customFormat="1" ht="18.75">
      <c r="A53" s="2" t="s">
        <v>2</v>
      </c>
      <c r="D53" s="2">
        <v>11</v>
      </c>
      <c r="G53" s="223"/>
    </row>
    <row r="54" s="2" customFormat="1" ht="18.75">
      <c r="G54" s="223"/>
    </row>
    <row r="55" spans="1:7" s="2" customFormat="1" ht="18.75">
      <c r="A55" s="2" t="s">
        <v>3</v>
      </c>
      <c r="G55" s="223"/>
    </row>
    <row r="56" spans="5:7" s="2" customFormat="1" ht="18.75">
      <c r="E56" s="2" t="s">
        <v>320</v>
      </c>
      <c r="G56" s="223">
        <v>50</v>
      </c>
    </row>
    <row r="57" spans="1:10" s="84" customFormat="1" ht="78.75">
      <c r="A57" s="220" t="s">
        <v>774</v>
      </c>
      <c r="B57" s="220" t="s">
        <v>586</v>
      </c>
      <c r="C57" s="220" t="s">
        <v>474</v>
      </c>
      <c r="D57" s="220" t="s">
        <v>490</v>
      </c>
      <c r="E57" s="220" t="s">
        <v>704</v>
      </c>
      <c r="F57" s="19" t="s">
        <v>66</v>
      </c>
      <c r="G57" s="220" t="s">
        <v>705</v>
      </c>
      <c r="H57" s="19" t="s">
        <v>2</v>
      </c>
      <c r="I57" s="220" t="s">
        <v>67</v>
      </c>
      <c r="J57" s="19" t="s">
        <v>8</v>
      </c>
    </row>
    <row r="58" spans="1:10" ht="15.75">
      <c r="A58" s="219">
        <v>1</v>
      </c>
      <c r="B58" s="222" t="s">
        <v>1340</v>
      </c>
      <c r="C58" s="75" t="s">
        <v>1341</v>
      </c>
      <c r="D58" s="75" t="s">
        <v>646</v>
      </c>
      <c r="E58" s="303">
        <v>34618</v>
      </c>
      <c r="F58" s="75" t="s">
        <v>14</v>
      </c>
      <c r="G58" s="19" t="s">
        <v>708</v>
      </c>
      <c r="H58" s="219">
        <v>11</v>
      </c>
      <c r="I58" s="219">
        <v>17</v>
      </c>
      <c r="J58" s="219" t="s">
        <v>10</v>
      </c>
    </row>
    <row r="59" spans="1:10" ht="31.5">
      <c r="A59" s="219">
        <v>2</v>
      </c>
      <c r="B59" s="222" t="s">
        <v>691</v>
      </c>
      <c r="C59" s="75" t="s">
        <v>1128</v>
      </c>
      <c r="D59" s="75" t="s">
        <v>499</v>
      </c>
      <c r="E59" s="303">
        <v>35035</v>
      </c>
      <c r="F59" s="75" t="s">
        <v>9</v>
      </c>
      <c r="G59" s="19" t="s">
        <v>708</v>
      </c>
      <c r="H59" s="219">
        <v>11</v>
      </c>
      <c r="I59" s="219">
        <v>14.5</v>
      </c>
      <c r="J59" s="219" t="s">
        <v>10</v>
      </c>
    </row>
    <row r="60" spans="1:10" ht="15.75">
      <c r="A60" s="219">
        <v>3</v>
      </c>
      <c r="B60" s="222" t="s">
        <v>748</v>
      </c>
      <c r="C60" s="75" t="s">
        <v>521</v>
      </c>
      <c r="D60" s="75" t="s">
        <v>718</v>
      </c>
      <c r="E60" s="303">
        <v>34917</v>
      </c>
      <c r="F60" s="75" t="s">
        <v>11</v>
      </c>
      <c r="G60" s="19" t="s">
        <v>708</v>
      </c>
      <c r="H60" s="219">
        <v>11</v>
      </c>
      <c r="I60" s="219">
        <v>9</v>
      </c>
      <c r="J60" s="219" t="s">
        <v>10</v>
      </c>
    </row>
    <row r="61" spans="1:10" ht="15" customHeight="1">
      <c r="A61" s="219">
        <v>4</v>
      </c>
      <c r="B61" s="222" t="s">
        <v>1342</v>
      </c>
      <c r="C61" s="75" t="s">
        <v>670</v>
      </c>
      <c r="D61" s="75" t="s">
        <v>545</v>
      </c>
      <c r="E61" s="303">
        <v>34767</v>
      </c>
      <c r="F61" s="75" t="s">
        <v>17</v>
      </c>
      <c r="G61" s="19" t="s">
        <v>708</v>
      </c>
      <c r="H61" s="219">
        <v>11</v>
      </c>
      <c r="I61" s="219">
        <v>4.5</v>
      </c>
      <c r="J61" s="219" t="s">
        <v>10</v>
      </c>
    </row>
    <row r="62" spans="1:10" ht="15.75">
      <c r="A62" s="219">
        <v>5</v>
      </c>
      <c r="B62" s="222" t="s">
        <v>1343</v>
      </c>
      <c r="C62" s="75" t="s">
        <v>664</v>
      </c>
      <c r="D62" s="75" t="s">
        <v>520</v>
      </c>
      <c r="E62" s="303">
        <v>34412</v>
      </c>
      <c r="F62" s="75" t="s">
        <v>57</v>
      </c>
      <c r="G62" s="19" t="s">
        <v>708</v>
      </c>
      <c r="H62" s="219">
        <v>11</v>
      </c>
      <c r="I62" s="219">
        <v>1</v>
      </c>
      <c r="J62" s="219" t="s">
        <v>10</v>
      </c>
    </row>
    <row r="63" spans="1:10" ht="15.75">
      <c r="A63" s="219">
        <v>6</v>
      </c>
      <c r="B63" s="222" t="s">
        <v>924</v>
      </c>
      <c r="C63" s="75" t="s">
        <v>1127</v>
      </c>
      <c r="D63" s="75" t="s">
        <v>589</v>
      </c>
      <c r="E63" s="303">
        <v>34467</v>
      </c>
      <c r="F63" s="75" t="s">
        <v>30</v>
      </c>
      <c r="G63" s="19" t="s">
        <v>708</v>
      </c>
      <c r="H63" s="219">
        <v>11</v>
      </c>
      <c r="I63" s="219">
        <v>1</v>
      </c>
      <c r="J63" s="219" t="s">
        <v>10</v>
      </c>
    </row>
    <row r="64" spans="1:10" ht="15" customHeight="1">
      <c r="A64" s="219">
        <v>7</v>
      </c>
      <c r="B64" s="222" t="s">
        <v>1344</v>
      </c>
      <c r="C64" s="75" t="s">
        <v>484</v>
      </c>
      <c r="D64" s="75" t="s">
        <v>523</v>
      </c>
      <c r="E64" s="303">
        <v>34874</v>
      </c>
      <c r="F64" s="75" t="s">
        <v>12</v>
      </c>
      <c r="G64" s="19" t="s">
        <v>708</v>
      </c>
      <c r="H64" s="219">
        <v>11</v>
      </c>
      <c r="I64" s="219">
        <v>1</v>
      </c>
      <c r="J64" s="219" t="s">
        <v>10</v>
      </c>
    </row>
    <row r="65" spans="1:9" s="11" customFormat="1" ht="15.75">
      <c r="A65" s="11" t="s">
        <v>388</v>
      </c>
      <c r="G65" s="11" t="s">
        <v>403</v>
      </c>
      <c r="H65" s="69"/>
      <c r="I65" s="304"/>
    </row>
    <row r="66" spans="7:9" s="11" customFormat="1" ht="15.75">
      <c r="G66" s="11" t="s">
        <v>404</v>
      </c>
      <c r="H66" s="304"/>
      <c r="I66" s="304"/>
    </row>
    <row r="67" s="11" customFormat="1" ht="15.75">
      <c r="G67" s="11" t="s">
        <v>405</v>
      </c>
    </row>
    <row r="68" s="11" customFormat="1" ht="15.75">
      <c r="G68" s="99"/>
    </row>
  </sheetData>
  <sheetProtection/>
  <mergeCells count="3">
    <mergeCell ref="A23:J23"/>
    <mergeCell ref="A49:J49"/>
    <mergeCell ref="A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12"/>
  <sheetViews>
    <sheetView zoomScale="75" zoomScaleNormal="75" zoomScalePageLayoutView="0" workbookViewId="0" topLeftCell="A1">
      <selection activeCell="I86" sqref="I86"/>
    </sheetView>
  </sheetViews>
  <sheetFormatPr defaultColWidth="14.8515625" defaultRowHeight="15"/>
  <cols>
    <col min="1" max="1" width="6.8515625" style="55" customWidth="1"/>
    <col min="2" max="2" width="14.57421875" style="55" customWidth="1"/>
    <col min="3" max="3" width="11.421875" style="55" customWidth="1"/>
    <col min="4" max="4" width="15.00390625" style="55" customWidth="1"/>
    <col min="5" max="5" width="13.8515625" style="55" customWidth="1"/>
    <col min="6" max="6" width="32.421875" style="101" customWidth="1"/>
    <col min="7" max="7" width="13.8515625" style="55" customWidth="1"/>
    <col min="8" max="8" width="10.8515625" style="55" customWidth="1"/>
    <col min="9" max="9" width="12.00390625" style="55" customWidth="1"/>
    <col min="10" max="16384" width="14.8515625" style="55" customWidth="1"/>
  </cols>
  <sheetData>
    <row r="1" s="43" customFormat="1" ht="18.75">
      <c r="F1" s="183" t="s">
        <v>452</v>
      </c>
    </row>
    <row r="2" spans="1:10" s="43" customFormat="1" ht="18.75">
      <c r="A2" s="351" t="s">
        <v>406</v>
      </c>
      <c r="B2" s="351"/>
      <c r="C2" s="351"/>
      <c r="D2" s="351"/>
      <c r="E2" s="351"/>
      <c r="F2" s="351"/>
      <c r="G2" s="351"/>
      <c r="H2" s="351"/>
      <c r="I2" s="351"/>
      <c r="J2" s="351"/>
    </row>
    <row r="3" spans="1:6" s="2" customFormat="1" ht="18.75">
      <c r="A3" s="210" t="s">
        <v>121</v>
      </c>
      <c r="C3" s="2" t="s">
        <v>800</v>
      </c>
      <c r="F3" s="182"/>
    </row>
    <row r="4" spans="1:8" s="43" customFormat="1" ht="18.75">
      <c r="A4" s="370" t="s">
        <v>2</v>
      </c>
      <c r="B4" s="370"/>
      <c r="C4" s="259">
        <v>7.8</v>
      </c>
      <c r="D4" s="210"/>
      <c r="E4" s="210"/>
      <c r="F4" s="127"/>
      <c r="G4" s="259"/>
      <c r="H4" s="259"/>
    </row>
    <row r="5" spans="1:9" s="43" customFormat="1" ht="19.5" customHeight="1">
      <c r="A5" s="317" t="s">
        <v>799</v>
      </c>
      <c r="B5" s="317"/>
      <c r="F5" s="371" t="s">
        <v>4</v>
      </c>
      <c r="G5" s="371"/>
      <c r="H5" s="371"/>
      <c r="I5" s="2">
        <v>100</v>
      </c>
    </row>
    <row r="6" spans="1:10" s="83" customFormat="1" ht="31.5">
      <c r="A6" s="207" t="s">
        <v>774</v>
      </c>
      <c r="B6" s="207" t="s">
        <v>586</v>
      </c>
      <c r="C6" s="207" t="s">
        <v>474</v>
      </c>
      <c r="D6" s="207" t="s">
        <v>490</v>
      </c>
      <c r="E6" s="207" t="s">
        <v>704</v>
      </c>
      <c r="F6" s="207" t="s">
        <v>407</v>
      </c>
      <c r="G6" s="207" t="s">
        <v>705</v>
      </c>
      <c r="H6" s="207" t="s">
        <v>2</v>
      </c>
      <c r="I6" s="207" t="s">
        <v>773</v>
      </c>
      <c r="J6" s="207" t="s">
        <v>8</v>
      </c>
    </row>
    <row r="7" spans="1:10" s="83" customFormat="1" ht="31.5">
      <c r="A7" s="248" t="s">
        <v>420</v>
      </c>
      <c r="B7" s="207" t="s">
        <v>860</v>
      </c>
      <c r="C7" s="207" t="s">
        <v>859</v>
      </c>
      <c r="D7" s="207" t="s">
        <v>858</v>
      </c>
      <c r="E7" s="242">
        <v>35619</v>
      </c>
      <c r="F7" s="207" t="s">
        <v>57</v>
      </c>
      <c r="G7" s="207" t="s">
        <v>708</v>
      </c>
      <c r="H7" s="207">
        <v>8</v>
      </c>
      <c r="I7" s="207">
        <v>68</v>
      </c>
      <c r="J7" s="207" t="s">
        <v>24</v>
      </c>
    </row>
    <row r="8" spans="1:10" s="83" customFormat="1" ht="31.5">
      <c r="A8" s="248" t="s">
        <v>425</v>
      </c>
      <c r="B8" s="207" t="s">
        <v>857</v>
      </c>
      <c r="C8" s="207" t="s">
        <v>856</v>
      </c>
      <c r="D8" s="242" t="s">
        <v>502</v>
      </c>
      <c r="E8" s="242">
        <v>35912</v>
      </c>
      <c r="F8" s="207" t="s">
        <v>76</v>
      </c>
      <c r="G8" s="207" t="s">
        <v>708</v>
      </c>
      <c r="H8" s="207">
        <v>7</v>
      </c>
      <c r="I8" s="207">
        <v>61</v>
      </c>
      <c r="J8" s="207" t="s">
        <v>25</v>
      </c>
    </row>
    <row r="9" spans="1:10" s="83" customFormat="1" ht="31.5">
      <c r="A9" s="248" t="s">
        <v>424</v>
      </c>
      <c r="B9" s="207" t="s">
        <v>855</v>
      </c>
      <c r="C9" s="207" t="s">
        <v>478</v>
      </c>
      <c r="D9" s="207" t="s">
        <v>689</v>
      </c>
      <c r="E9" s="235">
        <v>37306</v>
      </c>
      <c r="F9" s="207" t="s">
        <v>17</v>
      </c>
      <c r="G9" s="207" t="s">
        <v>708</v>
      </c>
      <c r="H9" s="207">
        <v>8</v>
      </c>
      <c r="I9" s="207">
        <v>60</v>
      </c>
      <c r="J9" s="207" t="s">
        <v>25</v>
      </c>
    </row>
    <row r="10" spans="1:10" s="83" customFormat="1" ht="31.5">
      <c r="A10" s="248" t="s">
        <v>423</v>
      </c>
      <c r="B10" s="207" t="s">
        <v>854</v>
      </c>
      <c r="C10" s="207" t="s">
        <v>633</v>
      </c>
      <c r="D10" s="207" t="s">
        <v>853</v>
      </c>
      <c r="E10" s="242">
        <v>35503</v>
      </c>
      <c r="F10" s="207" t="s">
        <v>52</v>
      </c>
      <c r="G10" s="207" t="s">
        <v>708</v>
      </c>
      <c r="H10" s="207">
        <v>8</v>
      </c>
      <c r="I10" s="207">
        <v>60</v>
      </c>
      <c r="J10" s="207" t="s">
        <v>10</v>
      </c>
    </row>
    <row r="11" spans="1:10" s="83" customFormat="1" ht="31.5">
      <c r="A11" s="248" t="s">
        <v>421</v>
      </c>
      <c r="B11" s="39" t="s">
        <v>852</v>
      </c>
      <c r="C11" s="39" t="s">
        <v>789</v>
      </c>
      <c r="D11" s="39" t="s">
        <v>502</v>
      </c>
      <c r="E11" s="242">
        <v>35704</v>
      </c>
      <c r="F11" s="207" t="s">
        <v>30</v>
      </c>
      <c r="G11" s="207" t="s">
        <v>708</v>
      </c>
      <c r="H11" s="207">
        <v>8</v>
      </c>
      <c r="I11" s="207">
        <v>59</v>
      </c>
      <c r="J11" s="207" t="s">
        <v>10</v>
      </c>
    </row>
    <row r="12" spans="1:10" s="83" customFormat="1" ht="78.75">
      <c r="A12" s="248" t="s">
        <v>422</v>
      </c>
      <c r="B12" s="207" t="s">
        <v>851</v>
      </c>
      <c r="C12" s="207" t="s">
        <v>607</v>
      </c>
      <c r="D12" s="207" t="s">
        <v>850</v>
      </c>
      <c r="E12" s="238">
        <v>35974</v>
      </c>
      <c r="F12" s="207" t="s">
        <v>13</v>
      </c>
      <c r="G12" s="207" t="s">
        <v>708</v>
      </c>
      <c r="H12" s="207">
        <v>7</v>
      </c>
      <c r="I12" s="207">
        <v>59</v>
      </c>
      <c r="J12" s="207" t="s">
        <v>10</v>
      </c>
    </row>
    <row r="13" spans="1:10" s="83" customFormat="1" ht="31.5">
      <c r="A13" s="248" t="s">
        <v>428</v>
      </c>
      <c r="B13" s="207" t="s">
        <v>849</v>
      </c>
      <c r="C13" s="207" t="s">
        <v>552</v>
      </c>
      <c r="D13" s="207" t="s">
        <v>560</v>
      </c>
      <c r="E13" s="236">
        <v>35723</v>
      </c>
      <c r="F13" s="207" t="s">
        <v>12</v>
      </c>
      <c r="G13" s="207" t="s">
        <v>708</v>
      </c>
      <c r="H13" s="207">
        <v>8</v>
      </c>
      <c r="I13" s="207">
        <v>59</v>
      </c>
      <c r="J13" s="207" t="s">
        <v>10</v>
      </c>
    </row>
    <row r="14" spans="1:10" s="83" customFormat="1" ht="31.5">
      <c r="A14" s="248" t="s">
        <v>431</v>
      </c>
      <c r="B14" s="207" t="s">
        <v>848</v>
      </c>
      <c r="C14" s="207" t="s">
        <v>847</v>
      </c>
      <c r="D14" s="207" t="s">
        <v>846</v>
      </c>
      <c r="E14" s="266">
        <v>35642</v>
      </c>
      <c r="F14" s="207" t="s">
        <v>36</v>
      </c>
      <c r="G14" s="207" t="s">
        <v>708</v>
      </c>
      <c r="H14" s="207">
        <v>8</v>
      </c>
      <c r="I14" s="207">
        <v>53</v>
      </c>
      <c r="J14" s="207" t="s">
        <v>10</v>
      </c>
    </row>
    <row r="15" spans="1:10" s="83" customFormat="1" ht="31.5">
      <c r="A15" s="248" t="s">
        <v>433</v>
      </c>
      <c r="B15" s="207" t="s">
        <v>845</v>
      </c>
      <c r="C15" s="207" t="s">
        <v>500</v>
      </c>
      <c r="D15" s="207" t="s">
        <v>502</v>
      </c>
      <c r="E15" s="235">
        <v>35786</v>
      </c>
      <c r="F15" s="207" t="s">
        <v>69</v>
      </c>
      <c r="G15" s="207" t="s">
        <v>708</v>
      </c>
      <c r="H15" s="207">
        <v>8</v>
      </c>
      <c r="I15" s="207">
        <v>50</v>
      </c>
      <c r="J15" s="207" t="s">
        <v>10</v>
      </c>
    </row>
    <row r="16" spans="1:10" s="83" customFormat="1" ht="31.5">
      <c r="A16" s="248" t="s">
        <v>432</v>
      </c>
      <c r="B16" s="207" t="s">
        <v>844</v>
      </c>
      <c r="C16" s="207" t="s">
        <v>753</v>
      </c>
      <c r="D16" s="207" t="s">
        <v>843</v>
      </c>
      <c r="E16" s="242">
        <v>35703</v>
      </c>
      <c r="F16" s="207" t="s">
        <v>18</v>
      </c>
      <c r="G16" s="207" t="s">
        <v>708</v>
      </c>
      <c r="H16" s="207">
        <v>8</v>
      </c>
      <c r="I16" s="207">
        <v>46</v>
      </c>
      <c r="J16" s="207" t="s">
        <v>10</v>
      </c>
    </row>
    <row r="17" spans="1:10" s="83" customFormat="1" ht="31.5">
      <c r="A17" s="248" t="s">
        <v>430</v>
      </c>
      <c r="B17" s="207" t="s">
        <v>842</v>
      </c>
      <c r="C17" s="207" t="s">
        <v>478</v>
      </c>
      <c r="D17" s="207" t="s">
        <v>819</v>
      </c>
      <c r="E17" s="242">
        <v>35960</v>
      </c>
      <c r="F17" s="207" t="s">
        <v>14</v>
      </c>
      <c r="G17" s="207" t="s">
        <v>708</v>
      </c>
      <c r="H17" s="207">
        <v>7</v>
      </c>
      <c r="I17" s="207">
        <v>45</v>
      </c>
      <c r="J17" s="207" t="s">
        <v>10</v>
      </c>
    </row>
    <row r="18" spans="1:10" s="83" customFormat="1" ht="31.5">
      <c r="A18" s="248" t="s">
        <v>426</v>
      </c>
      <c r="B18" s="207" t="s">
        <v>841</v>
      </c>
      <c r="C18" s="207" t="s">
        <v>783</v>
      </c>
      <c r="D18" s="207" t="s">
        <v>689</v>
      </c>
      <c r="E18" s="242">
        <v>35648</v>
      </c>
      <c r="F18" s="207" t="s">
        <v>182</v>
      </c>
      <c r="G18" s="207" t="s">
        <v>708</v>
      </c>
      <c r="H18" s="207">
        <v>8</v>
      </c>
      <c r="I18" s="207">
        <v>34</v>
      </c>
      <c r="J18" s="207" t="s">
        <v>10</v>
      </c>
    </row>
    <row r="19" spans="1:10" s="83" customFormat="1" ht="31.5">
      <c r="A19" s="248" t="s">
        <v>434</v>
      </c>
      <c r="B19" s="207" t="s">
        <v>840</v>
      </c>
      <c r="C19" s="207" t="s">
        <v>702</v>
      </c>
      <c r="D19" s="207" t="s">
        <v>839</v>
      </c>
      <c r="E19" s="235">
        <v>35754</v>
      </c>
      <c r="F19" s="207" t="s">
        <v>9</v>
      </c>
      <c r="G19" s="207" t="s">
        <v>708</v>
      </c>
      <c r="H19" s="207">
        <v>8</v>
      </c>
      <c r="I19" s="207">
        <v>5</v>
      </c>
      <c r="J19" s="207" t="s">
        <v>10</v>
      </c>
    </row>
    <row r="20" spans="1:10" s="83" customFormat="1" ht="15.75">
      <c r="A20" s="267"/>
      <c r="B20" s="35"/>
      <c r="C20" s="35"/>
      <c r="D20" s="35"/>
      <c r="E20" s="265"/>
      <c r="F20" s="35"/>
      <c r="G20" s="35"/>
      <c r="H20" s="35"/>
      <c r="I20" s="35"/>
      <c r="J20" s="35"/>
    </row>
    <row r="21" spans="1:10" s="83" customFormat="1" ht="19.5" customHeight="1">
      <c r="A21" s="372" t="s">
        <v>775</v>
      </c>
      <c r="B21" s="372"/>
      <c r="C21" s="35"/>
      <c r="D21" s="35"/>
      <c r="E21" s="35"/>
      <c r="G21" s="35"/>
      <c r="H21" s="35"/>
      <c r="I21" s="35"/>
      <c r="J21" s="35"/>
    </row>
    <row r="22" spans="1:10" s="83" customFormat="1" ht="31.5">
      <c r="A22" s="207" t="s">
        <v>774</v>
      </c>
      <c r="B22" s="207" t="s">
        <v>586</v>
      </c>
      <c r="C22" s="207" t="s">
        <v>474</v>
      </c>
      <c r="D22" s="207" t="s">
        <v>490</v>
      </c>
      <c r="E22" s="207" t="s">
        <v>704</v>
      </c>
      <c r="F22" s="207" t="s">
        <v>407</v>
      </c>
      <c r="G22" s="207" t="s">
        <v>705</v>
      </c>
      <c r="H22" s="207" t="s">
        <v>2</v>
      </c>
      <c r="I22" s="207" t="s">
        <v>773</v>
      </c>
      <c r="J22" s="207" t="s">
        <v>8</v>
      </c>
    </row>
    <row r="23" spans="1:10" s="84" customFormat="1" ht="31.5">
      <c r="A23" s="268">
        <v>1</v>
      </c>
      <c r="B23" s="269" t="s">
        <v>838</v>
      </c>
      <c r="C23" s="269" t="s">
        <v>837</v>
      </c>
      <c r="D23" s="269" t="s">
        <v>836</v>
      </c>
      <c r="E23" s="235">
        <v>35341</v>
      </c>
      <c r="F23" s="270" t="s">
        <v>9</v>
      </c>
      <c r="G23" s="270" t="s">
        <v>708</v>
      </c>
      <c r="H23" s="270">
        <v>8</v>
      </c>
      <c r="I23" s="269">
        <v>78</v>
      </c>
      <c r="J23" s="269" t="s">
        <v>24</v>
      </c>
    </row>
    <row r="24" spans="1:10" s="84" customFormat="1" ht="31.5">
      <c r="A24" s="260" t="s">
        <v>425</v>
      </c>
      <c r="B24" s="19" t="s">
        <v>835</v>
      </c>
      <c r="C24" s="19" t="s">
        <v>481</v>
      </c>
      <c r="D24" s="19" t="s">
        <v>523</v>
      </c>
      <c r="E24" s="242">
        <v>35528</v>
      </c>
      <c r="F24" s="207" t="s">
        <v>182</v>
      </c>
      <c r="G24" s="270" t="s">
        <v>708</v>
      </c>
      <c r="H24" s="207">
        <v>8</v>
      </c>
      <c r="I24" s="19">
        <v>67</v>
      </c>
      <c r="J24" s="19" t="s">
        <v>25</v>
      </c>
    </row>
    <row r="25" spans="1:10" s="84" customFormat="1" ht="82.5" customHeight="1">
      <c r="A25" s="260" t="s">
        <v>424</v>
      </c>
      <c r="B25" s="19" t="s">
        <v>834</v>
      </c>
      <c r="C25" s="19" t="s">
        <v>509</v>
      </c>
      <c r="D25" s="19" t="s">
        <v>589</v>
      </c>
      <c r="E25" s="261">
        <v>35701</v>
      </c>
      <c r="F25" s="207" t="s">
        <v>13</v>
      </c>
      <c r="G25" s="270" t="s">
        <v>708</v>
      </c>
      <c r="H25" s="207">
        <v>8</v>
      </c>
      <c r="I25" s="19">
        <v>63</v>
      </c>
      <c r="J25" s="19" t="s">
        <v>25</v>
      </c>
    </row>
    <row r="26" spans="1:10" s="84" customFormat="1" ht="31.5">
      <c r="A26" s="260" t="s">
        <v>423</v>
      </c>
      <c r="B26" s="19" t="s">
        <v>833</v>
      </c>
      <c r="C26" s="19" t="s">
        <v>832</v>
      </c>
      <c r="D26" s="19" t="s">
        <v>729</v>
      </c>
      <c r="E26" s="246">
        <v>35441</v>
      </c>
      <c r="F26" s="207" t="s">
        <v>36</v>
      </c>
      <c r="G26" s="270" t="s">
        <v>708</v>
      </c>
      <c r="H26" s="207">
        <v>8</v>
      </c>
      <c r="I26" s="19">
        <v>61</v>
      </c>
      <c r="J26" s="19" t="s">
        <v>10</v>
      </c>
    </row>
    <row r="27" spans="1:10" s="84" customFormat="1" ht="31.5">
      <c r="A27" s="260">
        <v>5</v>
      </c>
      <c r="B27" s="19" t="s">
        <v>831</v>
      </c>
      <c r="C27" s="19" t="s">
        <v>767</v>
      </c>
      <c r="D27" s="19" t="s">
        <v>830</v>
      </c>
      <c r="E27" s="264">
        <v>35608</v>
      </c>
      <c r="F27" s="207" t="s">
        <v>12</v>
      </c>
      <c r="G27" s="270" t="s">
        <v>708</v>
      </c>
      <c r="H27" s="207">
        <v>8</v>
      </c>
      <c r="I27" s="19">
        <v>57</v>
      </c>
      <c r="J27" s="19" t="s">
        <v>10</v>
      </c>
    </row>
    <row r="28" spans="1:10" s="84" customFormat="1" ht="31.5">
      <c r="A28" s="260" t="s">
        <v>422</v>
      </c>
      <c r="B28" s="19" t="s">
        <v>585</v>
      </c>
      <c r="C28" s="19" t="s">
        <v>491</v>
      </c>
      <c r="D28" s="19" t="s">
        <v>523</v>
      </c>
      <c r="E28" s="242">
        <v>35750</v>
      </c>
      <c r="F28" s="207" t="s">
        <v>17</v>
      </c>
      <c r="G28" s="270" t="s">
        <v>708</v>
      </c>
      <c r="H28" s="207">
        <v>8</v>
      </c>
      <c r="I28" s="19">
        <v>57</v>
      </c>
      <c r="J28" s="19" t="s">
        <v>10</v>
      </c>
    </row>
    <row r="29" spans="1:10" s="84" customFormat="1" ht="31.5">
      <c r="A29" s="260" t="s">
        <v>428</v>
      </c>
      <c r="B29" s="19" t="s">
        <v>829</v>
      </c>
      <c r="C29" s="19" t="s">
        <v>509</v>
      </c>
      <c r="D29" s="19" t="s">
        <v>828</v>
      </c>
      <c r="E29" s="242">
        <v>35625</v>
      </c>
      <c r="F29" s="207" t="s">
        <v>57</v>
      </c>
      <c r="G29" s="270" t="s">
        <v>708</v>
      </c>
      <c r="H29" s="207">
        <v>8</v>
      </c>
      <c r="I29" s="19">
        <v>57</v>
      </c>
      <c r="J29" s="19" t="s">
        <v>10</v>
      </c>
    </row>
    <row r="30" spans="1:10" s="84" customFormat="1" ht="31.5">
      <c r="A30" s="260">
        <v>8</v>
      </c>
      <c r="B30" s="19" t="s">
        <v>827</v>
      </c>
      <c r="C30" s="19" t="s">
        <v>475</v>
      </c>
      <c r="D30" s="19" t="s">
        <v>545</v>
      </c>
      <c r="E30" s="235">
        <v>35454</v>
      </c>
      <c r="F30" s="207" t="s">
        <v>16</v>
      </c>
      <c r="G30" s="270" t="s">
        <v>708</v>
      </c>
      <c r="H30" s="19">
        <v>8</v>
      </c>
      <c r="I30" s="19">
        <v>52</v>
      </c>
      <c r="J30" s="19" t="s">
        <v>10</v>
      </c>
    </row>
    <row r="31" spans="1:7" s="84" customFormat="1" ht="15.75">
      <c r="A31" s="84" t="s">
        <v>408</v>
      </c>
      <c r="F31" s="84" t="s">
        <v>409</v>
      </c>
      <c r="G31" s="271"/>
    </row>
    <row r="32" spans="6:7" s="84" customFormat="1" ht="15.75">
      <c r="F32" s="84" t="s">
        <v>410</v>
      </c>
      <c r="G32" s="271"/>
    </row>
    <row r="33" spans="6:7" s="84" customFormat="1" ht="15.75">
      <c r="F33" s="84" t="s">
        <v>411</v>
      </c>
      <c r="G33" s="271"/>
    </row>
    <row r="34" s="43" customFormat="1" ht="18.75">
      <c r="F34" s="183" t="s">
        <v>452</v>
      </c>
    </row>
    <row r="35" spans="1:10" s="43" customFormat="1" ht="18.75">
      <c r="A35" s="351" t="s">
        <v>406</v>
      </c>
      <c r="B35" s="351"/>
      <c r="C35" s="351"/>
      <c r="D35" s="351"/>
      <c r="E35" s="351"/>
      <c r="F35" s="351"/>
      <c r="G35" s="351"/>
      <c r="H35" s="351"/>
      <c r="I35" s="351"/>
      <c r="J35" s="351"/>
    </row>
    <row r="36" spans="1:6" s="2" customFormat="1" ht="18.75">
      <c r="A36" s="210" t="s">
        <v>121</v>
      </c>
      <c r="C36" s="2" t="s">
        <v>800</v>
      </c>
      <c r="F36" s="182"/>
    </row>
    <row r="37" spans="1:6" s="43" customFormat="1" ht="18.75">
      <c r="A37" s="210"/>
      <c r="F37" s="127"/>
    </row>
    <row r="38" spans="1:8" s="43" customFormat="1" ht="18.75">
      <c r="A38" s="370" t="s">
        <v>2</v>
      </c>
      <c r="B38" s="370"/>
      <c r="C38" s="259">
        <v>9</v>
      </c>
      <c r="D38" s="210"/>
      <c r="E38" s="210"/>
      <c r="F38" s="127"/>
      <c r="G38" s="259"/>
      <c r="H38" s="259"/>
    </row>
    <row r="39" spans="1:8" s="43" customFormat="1" ht="16.5" customHeight="1">
      <c r="A39" s="317" t="s">
        <v>799</v>
      </c>
      <c r="B39" s="317"/>
      <c r="F39" s="367" t="s">
        <v>397</v>
      </c>
      <c r="G39" s="367"/>
      <c r="H39" s="2">
        <v>100</v>
      </c>
    </row>
    <row r="40" spans="7:8" s="43" customFormat="1" ht="18.75">
      <c r="G40" s="213"/>
      <c r="H40" s="2"/>
    </row>
    <row r="41" spans="1:10" s="101" customFormat="1" ht="31.5">
      <c r="A41" s="206" t="s">
        <v>774</v>
      </c>
      <c r="B41" s="206" t="s">
        <v>586</v>
      </c>
      <c r="C41" s="206" t="s">
        <v>474</v>
      </c>
      <c r="D41" s="206" t="s">
        <v>490</v>
      </c>
      <c r="E41" s="206" t="s">
        <v>704</v>
      </c>
      <c r="F41" s="206" t="s">
        <v>407</v>
      </c>
      <c r="G41" s="206" t="s">
        <v>705</v>
      </c>
      <c r="H41" s="206" t="s">
        <v>2</v>
      </c>
      <c r="I41" s="206" t="s">
        <v>773</v>
      </c>
      <c r="J41" s="206" t="s">
        <v>8</v>
      </c>
    </row>
    <row r="42" spans="1:10" ht="31.5">
      <c r="A42" s="260" t="s">
        <v>420</v>
      </c>
      <c r="B42" s="19" t="s">
        <v>826</v>
      </c>
      <c r="C42" s="19" t="s">
        <v>478</v>
      </c>
      <c r="D42" s="19" t="s">
        <v>627</v>
      </c>
      <c r="E42" s="242">
        <v>35368</v>
      </c>
      <c r="F42" s="208" t="s">
        <v>9</v>
      </c>
      <c r="G42" s="206" t="s">
        <v>708</v>
      </c>
      <c r="H42" s="206">
        <v>9</v>
      </c>
      <c r="I42" s="19">
        <v>78</v>
      </c>
      <c r="J42" s="51" t="s">
        <v>24</v>
      </c>
    </row>
    <row r="43" spans="1:10" ht="78" customHeight="1">
      <c r="A43" s="260" t="s">
        <v>425</v>
      </c>
      <c r="B43" s="19" t="s">
        <v>825</v>
      </c>
      <c r="C43" s="19" t="s">
        <v>470</v>
      </c>
      <c r="D43" s="19" t="s">
        <v>824</v>
      </c>
      <c r="E43" s="261">
        <v>35094</v>
      </c>
      <c r="F43" s="208" t="s">
        <v>13</v>
      </c>
      <c r="G43" s="206" t="s">
        <v>708</v>
      </c>
      <c r="H43" s="206">
        <v>9</v>
      </c>
      <c r="I43" s="19">
        <v>69</v>
      </c>
      <c r="J43" s="51" t="s">
        <v>25</v>
      </c>
    </row>
    <row r="44" spans="1:10" ht="31.5">
      <c r="A44" s="260" t="s">
        <v>424</v>
      </c>
      <c r="B44" s="19" t="s">
        <v>823</v>
      </c>
      <c r="C44" s="19" t="s">
        <v>597</v>
      </c>
      <c r="D44" s="19" t="s">
        <v>599</v>
      </c>
      <c r="E44" s="242">
        <v>35332</v>
      </c>
      <c r="F44" s="208" t="s">
        <v>30</v>
      </c>
      <c r="G44" s="206" t="s">
        <v>708</v>
      </c>
      <c r="H44" s="206">
        <v>9</v>
      </c>
      <c r="I44" s="19">
        <v>68</v>
      </c>
      <c r="J44" s="51" t="s">
        <v>25</v>
      </c>
    </row>
    <row r="45" spans="1:10" ht="31.5">
      <c r="A45" s="260" t="s">
        <v>423</v>
      </c>
      <c r="B45" s="19" t="s">
        <v>822</v>
      </c>
      <c r="C45" s="19" t="s">
        <v>633</v>
      </c>
      <c r="D45" s="19" t="s">
        <v>776</v>
      </c>
      <c r="E45" s="242">
        <v>35550</v>
      </c>
      <c r="F45" s="208" t="s">
        <v>14</v>
      </c>
      <c r="G45" s="206" t="s">
        <v>708</v>
      </c>
      <c r="H45" s="206">
        <v>9</v>
      </c>
      <c r="I45" s="19">
        <v>58</v>
      </c>
      <c r="J45" s="51" t="s">
        <v>10</v>
      </c>
    </row>
    <row r="46" spans="1:10" ht="31.5">
      <c r="A46" s="260" t="s">
        <v>421</v>
      </c>
      <c r="B46" s="53" t="s">
        <v>821</v>
      </c>
      <c r="C46" s="53" t="s">
        <v>820</v>
      </c>
      <c r="D46" s="53" t="s">
        <v>819</v>
      </c>
      <c r="E46" s="236">
        <v>35503</v>
      </c>
      <c r="F46" s="208" t="s">
        <v>12</v>
      </c>
      <c r="G46" s="206" t="s">
        <v>708</v>
      </c>
      <c r="H46" s="206">
        <v>9</v>
      </c>
      <c r="I46" s="19">
        <v>55</v>
      </c>
      <c r="J46" s="51" t="s">
        <v>10</v>
      </c>
    </row>
    <row r="47" spans="1:10" ht="31.5">
      <c r="A47" s="260" t="s">
        <v>422</v>
      </c>
      <c r="B47" s="19" t="s">
        <v>818</v>
      </c>
      <c r="C47" s="19" t="s">
        <v>615</v>
      </c>
      <c r="D47" s="19" t="s">
        <v>817</v>
      </c>
      <c r="E47" s="235">
        <v>34770</v>
      </c>
      <c r="F47" s="208" t="s">
        <v>16</v>
      </c>
      <c r="G47" s="206" t="s">
        <v>708</v>
      </c>
      <c r="H47" s="206">
        <v>9</v>
      </c>
      <c r="I47" s="19">
        <v>52</v>
      </c>
      <c r="J47" s="51" t="s">
        <v>10</v>
      </c>
    </row>
    <row r="48" spans="1:10" ht="31.5">
      <c r="A48" s="260" t="s">
        <v>428</v>
      </c>
      <c r="B48" s="19" t="s">
        <v>816</v>
      </c>
      <c r="C48" s="19" t="s">
        <v>815</v>
      </c>
      <c r="D48" s="19" t="s">
        <v>814</v>
      </c>
      <c r="E48" s="235">
        <v>35611</v>
      </c>
      <c r="F48" s="208" t="s">
        <v>134</v>
      </c>
      <c r="G48" s="206" t="s">
        <v>708</v>
      </c>
      <c r="H48" s="206">
        <v>9</v>
      </c>
      <c r="I48" s="19">
        <v>49</v>
      </c>
      <c r="J48" s="51" t="s">
        <v>10</v>
      </c>
    </row>
    <row r="49" spans="1:10" ht="31.5">
      <c r="A49" s="260" t="s">
        <v>431</v>
      </c>
      <c r="B49" s="19" t="s">
        <v>813</v>
      </c>
      <c r="C49" s="19" t="s">
        <v>783</v>
      </c>
      <c r="D49" s="19" t="s">
        <v>624</v>
      </c>
      <c r="E49" s="235">
        <v>34814</v>
      </c>
      <c r="F49" s="208" t="s">
        <v>69</v>
      </c>
      <c r="G49" s="206" t="s">
        <v>708</v>
      </c>
      <c r="H49" s="206">
        <v>9</v>
      </c>
      <c r="I49" s="19">
        <v>47</v>
      </c>
      <c r="J49" s="51" t="s">
        <v>10</v>
      </c>
    </row>
    <row r="50" spans="1:10" ht="31.5">
      <c r="A50" s="260" t="s">
        <v>433</v>
      </c>
      <c r="B50" s="19" t="s">
        <v>812</v>
      </c>
      <c r="C50" s="19" t="s">
        <v>633</v>
      </c>
      <c r="D50" s="19" t="s">
        <v>472</v>
      </c>
      <c r="E50" s="242">
        <v>35175</v>
      </c>
      <c r="F50" s="208" t="s">
        <v>57</v>
      </c>
      <c r="G50" s="206" t="s">
        <v>708</v>
      </c>
      <c r="H50" s="206">
        <v>9</v>
      </c>
      <c r="I50" s="19">
        <v>35</v>
      </c>
      <c r="J50" s="51" t="s">
        <v>10</v>
      </c>
    </row>
    <row r="51" spans="1:10" ht="15.75">
      <c r="A51" s="263"/>
      <c r="B51" s="105"/>
      <c r="C51" s="105"/>
      <c r="D51" s="105"/>
      <c r="E51" s="262"/>
      <c r="F51" s="36"/>
      <c r="G51" s="155"/>
      <c r="H51" s="155"/>
      <c r="I51" s="105"/>
      <c r="J51" s="150"/>
    </row>
    <row r="52" spans="1:10" ht="15.75">
      <c r="A52" s="263"/>
      <c r="B52" s="105"/>
      <c r="C52" s="105"/>
      <c r="D52" s="105"/>
      <c r="E52" s="262"/>
      <c r="F52" s="36"/>
      <c r="G52" s="155"/>
      <c r="H52" s="155"/>
      <c r="I52" s="105"/>
      <c r="J52" s="150"/>
    </row>
    <row r="53" spans="1:10" ht="15.75">
      <c r="A53" s="263"/>
      <c r="B53" s="105"/>
      <c r="C53" s="105"/>
      <c r="D53" s="105"/>
      <c r="E53" s="262"/>
      <c r="F53" s="36"/>
      <c r="G53" s="155"/>
      <c r="H53" s="155"/>
      <c r="I53" s="105"/>
      <c r="J53" s="150"/>
    </row>
    <row r="54" spans="1:6" ht="20.25" customHeight="1">
      <c r="A54" s="369" t="s">
        <v>775</v>
      </c>
      <c r="B54" s="369"/>
      <c r="F54" s="55"/>
    </row>
    <row r="55" spans="1:10" s="101" customFormat="1" ht="31.5">
      <c r="A55" s="206" t="s">
        <v>774</v>
      </c>
      <c r="B55" s="206" t="s">
        <v>586</v>
      </c>
      <c r="C55" s="206" t="s">
        <v>474</v>
      </c>
      <c r="D55" s="206" t="s">
        <v>490</v>
      </c>
      <c r="E55" s="206" t="s">
        <v>704</v>
      </c>
      <c r="F55" s="206" t="s">
        <v>407</v>
      </c>
      <c r="G55" s="206" t="s">
        <v>705</v>
      </c>
      <c r="H55" s="206" t="s">
        <v>2</v>
      </c>
      <c r="I55" s="206" t="s">
        <v>773</v>
      </c>
      <c r="J55" s="206" t="s">
        <v>8</v>
      </c>
    </row>
    <row r="56" spans="1:10" ht="15.75">
      <c r="A56" s="260">
        <v>1</v>
      </c>
      <c r="B56" s="19" t="s">
        <v>811</v>
      </c>
      <c r="C56" s="19" t="s">
        <v>484</v>
      </c>
      <c r="D56" s="19" t="s">
        <v>545</v>
      </c>
      <c r="E56" s="242">
        <v>35189</v>
      </c>
      <c r="F56" s="208" t="s">
        <v>11</v>
      </c>
      <c r="G56" s="9" t="s">
        <v>708</v>
      </c>
      <c r="H56" s="9">
        <v>9</v>
      </c>
      <c r="I56" s="19">
        <v>71</v>
      </c>
      <c r="J56" s="51" t="s">
        <v>24</v>
      </c>
    </row>
    <row r="57" spans="1:10" ht="31.5">
      <c r="A57" s="260" t="s">
        <v>425</v>
      </c>
      <c r="B57" s="19" t="s">
        <v>810</v>
      </c>
      <c r="C57" s="19" t="s">
        <v>484</v>
      </c>
      <c r="D57" s="19" t="s">
        <v>729</v>
      </c>
      <c r="E57" s="242">
        <v>35179</v>
      </c>
      <c r="F57" s="208" t="s">
        <v>9</v>
      </c>
      <c r="G57" s="9" t="s">
        <v>708</v>
      </c>
      <c r="H57" s="9">
        <v>9</v>
      </c>
      <c r="I57" s="19">
        <v>68</v>
      </c>
      <c r="J57" s="51" t="s">
        <v>25</v>
      </c>
    </row>
    <row r="58" spans="1:10" ht="15.75">
      <c r="A58" s="260" t="s">
        <v>424</v>
      </c>
      <c r="B58" s="19" t="s">
        <v>809</v>
      </c>
      <c r="C58" s="19" t="s">
        <v>491</v>
      </c>
      <c r="D58" s="19" t="s">
        <v>759</v>
      </c>
      <c r="E58" s="261">
        <v>35104</v>
      </c>
      <c r="F58" s="208" t="s">
        <v>12</v>
      </c>
      <c r="G58" s="9" t="s">
        <v>708</v>
      </c>
      <c r="H58" s="9">
        <v>9</v>
      </c>
      <c r="I58" s="19">
        <v>66</v>
      </c>
      <c r="J58" s="51" t="s">
        <v>25</v>
      </c>
    </row>
    <row r="59" spans="1:10" ht="15.75">
      <c r="A59" s="260" t="s">
        <v>423</v>
      </c>
      <c r="B59" s="19" t="s">
        <v>808</v>
      </c>
      <c r="C59" s="19" t="s">
        <v>807</v>
      </c>
      <c r="D59" s="19" t="s">
        <v>545</v>
      </c>
      <c r="E59" s="242">
        <v>35043</v>
      </c>
      <c r="F59" s="208" t="s">
        <v>18</v>
      </c>
      <c r="G59" s="9" t="s">
        <v>708</v>
      </c>
      <c r="H59" s="9">
        <v>9</v>
      </c>
      <c r="I59" s="19">
        <v>61</v>
      </c>
      <c r="J59" s="51" t="s">
        <v>10</v>
      </c>
    </row>
    <row r="60" spans="1:10" ht="47.25">
      <c r="A60" s="260">
        <v>5</v>
      </c>
      <c r="B60" s="19" t="s">
        <v>649</v>
      </c>
      <c r="C60" s="19" t="s">
        <v>806</v>
      </c>
      <c r="D60" s="19" t="s">
        <v>805</v>
      </c>
      <c r="E60" s="235">
        <v>35270</v>
      </c>
      <c r="F60" s="208" t="s">
        <v>412</v>
      </c>
      <c r="G60" s="9" t="s">
        <v>708</v>
      </c>
      <c r="H60" s="9">
        <v>9</v>
      </c>
      <c r="I60" s="19">
        <v>52</v>
      </c>
      <c r="J60" s="51" t="s">
        <v>10</v>
      </c>
    </row>
    <row r="61" spans="1:10" ht="15.75">
      <c r="A61" s="260" t="s">
        <v>422</v>
      </c>
      <c r="B61" s="19" t="s">
        <v>804</v>
      </c>
      <c r="C61" s="19" t="s">
        <v>803</v>
      </c>
      <c r="D61" s="19" t="s">
        <v>525</v>
      </c>
      <c r="E61" s="242">
        <v>35218</v>
      </c>
      <c r="F61" s="208" t="s">
        <v>52</v>
      </c>
      <c r="G61" s="9" t="s">
        <v>708</v>
      </c>
      <c r="H61" s="9">
        <v>9</v>
      </c>
      <c r="I61" s="19">
        <v>51</v>
      </c>
      <c r="J61" s="51" t="s">
        <v>10</v>
      </c>
    </row>
    <row r="62" spans="1:10" ht="15.75">
      <c r="A62" s="260" t="s">
        <v>428</v>
      </c>
      <c r="B62" s="19" t="s">
        <v>802</v>
      </c>
      <c r="C62" s="19" t="s">
        <v>484</v>
      </c>
      <c r="D62" s="19" t="s">
        <v>643</v>
      </c>
      <c r="E62" s="235">
        <v>35121</v>
      </c>
      <c r="F62" s="208" t="s">
        <v>16</v>
      </c>
      <c r="G62" s="9" t="s">
        <v>708</v>
      </c>
      <c r="H62" s="9">
        <v>9</v>
      </c>
      <c r="I62" s="19">
        <v>51</v>
      </c>
      <c r="J62" s="51" t="s">
        <v>10</v>
      </c>
    </row>
    <row r="63" spans="1:10" ht="15.75">
      <c r="A63" s="260">
        <v>8</v>
      </c>
      <c r="B63" s="19" t="s">
        <v>801</v>
      </c>
      <c r="C63" s="19" t="s">
        <v>512</v>
      </c>
      <c r="D63" s="19" t="s">
        <v>499</v>
      </c>
      <c r="E63" s="242">
        <v>35509</v>
      </c>
      <c r="F63" s="208" t="s">
        <v>14</v>
      </c>
      <c r="G63" s="9" t="s">
        <v>708</v>
      </c>
      <c r="H63" s="9">
        <v>9</v>
      </c>
      <c r="I63" s="19">
        <v>50</v>
      </c>
      <c r="J63" s="51" t="s">
        <v>10</v>
      </c>
    </row>
    <row r="64" spans="1:8" ht="15.75">
      <c r="A64" s="55" t="s">
        <v>408</v>
      </c>
      <c r="F64" s="55"/>
      <c r="G64" s="55" t="s">
        <v>413</v>
      </c>
      <c r="H64" s="22"/>
    </row>
    <row r="65" spans="6:8" ht="15.75">
      <c r="F65" s="55"/>
      <c r="G65" s="55" t="s">
        <v>414</v>
      </c>
      <c r="H65" s="22"/>
    </row>
    <row r="66" spans="6:8" ht="15.75">
      <c r="F66" s="55"/>
      <c r="G66" s="55" t="s">
        <v>415</v>
      </c>
      <c r="H66" s="22"/>
    </row>
    <row r="67" spans="6:8" ht="15.75">
      <c r="F67" s="55"/>
      <c r="G67" s="22"/>
      <c r="H67" s="22"/>
    </row>
    <row r="68" spans="6:8" ht="15.75">
      <c r="F68" s="55"/>
      <c r="G68" s="22"/>
      <c r="H68" s="22"/>
    </row>
    <row r="69" spans="6:8" ht="15.75">
      <c r="F69" s="55"/>
      <c r="G69" s="22"/>
      <c r="H69" s="22"/>
    </row>
    <row r="70" spans="6:8" ht="15.75">
      <c r="F70" s="55"/>
      <c r="G70" s="22"/>
      <c r="H70" s="22"/>
    </row>
    <row r="71" spans="6:8" ht="15.75">
      <c r="F71" s="55"/>
      <c r="G71" s="22"/>
      <c r="H71" s="22"/>
    </row>
    <row r="72" spans="6:8" ht="15.75">
      <c r="F72" s="55"/>
      <c r="G72" s="22"/>
      <c r="H72" s="22"/>
    </row>
    <row r="73" spans="6:8" ht="15.75">
      <c r="F73" s="55"/>
      <c r="G73" s="22"/>
      <c r="H73" s="22"/>
    </row>
    <row r="74" spans="6:8" ht="15.75">
      <c r="F74" s="55"/>
      <c r="G74" s="22"/>
      <c r="H74" s="22"/>
    </row>
    <row r="75" spans="6:8" ht="15.75">
      <c r="F75" s="55"/>
      <c r="G75" s="22"/>
      <c r="H75" s="22"/>
    </row>
    <row r="76" spans="6:8" ht="15.75">
      <c r="F76" s="55"/>
      <c r="G76" s="22"/>
      <c r="H76" s="22"/>
    </row>
    <row r="77" spans="6:8" ht="15.75">
      <c r="F77" s="55"/>
      <c r="G77" s="22"/>
      <c r="H77" s="22"/>
    </row>
    <row r="78" s="43" customFormat="1" ht="18.75">
      <c r="F78" s="183" t="s">
        <v>452</v>
      </c>
    </row>
    <row r="79" spans="1:10" s="43" customFormat="1" ht="18.75">
      <c r="A79" s="351" t="s">
        <v>406</v>
      </c>
      <c r="B79" s="351"/>
      <c r="C79" s="351"/>
      <c r="D79" s="351"/>
      <c r="E79" s="351"/>
      <c r="F79" s="351"/>
      <c r="G79" s="351"/>
      <c r="H79" s="351"/>
      <c r="I79" s="351"/>
      <c r="J79" s="351"/>
    </row>
    <row r="80" spans="1:6" s="2" customFormat="1" ht="18.75">
      <c r="A80" s="210" t="s">
        <v>121</v>
      </c>
      <c r="C80" s="2" t="s">
        <v>800</v>
      </c>
      <c r="F80" s="182"/>
    </row>
    <row r="81" spans="1:6" s="43" customFormat="1" ht="18.75">
      <c r="A81" s="210"/>
      <c r="F81" s="127"/>
    </row>
    <row r="82" spans="1:8" s="43" customFormat="1" ht="18.75">
      <c r="A82" s="370" t="s">
        <v>2</v>
      </c>
      <c r="B82" s="370"/>
      <c r="C82" s="259">
        <v>10.11</v>
      </c>
      <c r="D82" s="210"/>
      <c r="E82" s="210"/>
      <c r="F82" s="127"/>
      <c r="G82" s="259"/>
      <c r="H82" s="259"/>
    </row>
    <row r="83" spans="6:8" s="43" customFormat="1" ht="18.75">
      <c r="F83" s="367" t="s">
        <v>397</v>
      </c>
      <c r="G83" s="367"/>
      <c r="H83" s="2">
        <v>100</v>
      </c>
    </row>
    <row r="84" spans="1:8" s="43" customFormat="1" ht="12.75" customHeight="1">
      <c r="A84" s="369" t="s">
        <v>799</v>
      </c>
      <c r="B84" s="369"/>
      <c r="G84" s="213"/>
      <c r="H84" s="2"/>
    </row>
    <row r="85" spans="1:10" s="101" customFormat="1" ht="31.5">
      <c r="A85" s="206" t="s">
        <v>774</v>
      </c>
      <c r="B85" s="206" t="s">
        <v>586</v>
      </c>
      <c r="C85" s="206" t="s">
        <v>474</v>
      </c>
      <c r="D85" s="206" t="s">
        <v>490</v>
      </c>
      <c r="E85" s="206" t="s">
        <v>704</v>
      </c>
      <c r="F85" s="206" t="s">
        <v>407</v>
      </c>
      <c r="G85" s="206" t="s">
        <v>705</v>
      </c>
      <c r="H85" s="206" t="s">
        <v>2</v>
      </c>
      <c r="I85" s="206" t="s">
        <v>773</v>
      </c>
      <c r="J85" s="206" t="s">
        <v>8</v>
      </c>
    </row>
    <row r="86" spans="1:10" ht="31.5">
      <c r="A86" s="77" t="s">
        <v>420</v>
      </c>
      <c r="B86" s="214" t="s">
        <v>798</v>
      </c>
      <c r="C86" s="214" t="s">
        <v>622</v>
      </c>
      <c r="D86" s="214" t="s">
        <v>797</v>
      </c>
      <c r="E86" s="234">
        <v>34597</v>
      </c>
      <c r="F86" s="208" t="s">
        <v>17</v>
      </c>
      <c r="G86" s="206" t="s">
        <v>706</v>
      </c>
      <c r="H86" s="206">
        <v>11</v>
      </c>
      <c r="I86" s="214">
        <v>73</v>
      </c>
      <c r="J86" s="20" t="s">
        <v>24</v>
      </c>
    </row>
    <row r="87" spans="1:10" ht="31.5">
      <c r="A87" s="77" t="s">
        <v>425</v>
      </c>
      <c r="B87" s="214" t="s">
        <v>796</v>
      </c>
      <c r="C87" s="214" t="s">
        <v>515</v>
      </c>
      <c r="D87" s="214" t="s">
        <v>541</v>
      </c>
      <c r="E87" s="234">
        <v>34778</v>
      </c>
      <c r="F87" s="208" t="s">
        <v>36</v>
      </c>
      <c r="G87" s="206" t="s">
        <v>706</v>
      </c>
      <c r="H87" s="206">
        <v>10</v>
      </c>
      <c r="I87" s="214">
        <v>68</v>
      </c>
      <c r="J87" s="20" t="s">
        <v>25</v>
      </c>
    </row>
    <row r="88" spans="1:10" ht="31.5">
      <c r="A88" s="77" t="s">
        <v>424</v>
      </c>
      <c r="B88" s="214" t="s">
        <v>795</v>
      </c>
      <c r="C88" s="214" t="s">
        <v>478</v>
      </c>
      <c r="D88" s="214" t="s">
        <v>502</v>
      </c>
      <c r="E88" s="234">
        <v>34451</v>
      </c>
      <c r="F88" s="173" t="s">
        <v>9</v>
      </c>
      <c r="G88" s="206" t="s">
        <v>706</v>
      </c>
      <c r="H88" s="206">
        <v>11</v>
      </c>
      <c r="I88" s="214">
        <v>68</v>
      </c>
      <c r="J88" s="20" t="s">
        <v>25</v>
      </c>
    </row>
    <row r="89" spans="1:10" ht="31.5">
      <c r="A89" s="77" t="s">
        <v>423</v>
      </c>
      <c r="B89" s="214" t="s">
        <v>794</v>
      </c>
      <c r="C89" s="214" t="s">
        <v>478</v>
      </c>
      <c r="D89" s="214" t="s">
        <v>750</v>
      </c>
      <c r="E89" s="236">
        <v>34600</v>
      </c>
      <c r="F89" s="208" t="s">
        <v>12</v>
      </c>
      <c r="G89" s="206" t="s">
        <v>706</v>
      </c>
      <c r="H89" s="206">
        <v>11</v>
      </c>
      <c r="I89" s="214">
        <v>64</v>
      </c>
      <c r="J89" s="20" t="s">
        <v>10</v>
      </c>
    </row>
    <row r="90" spans="1:10" ht="32.25" customHeight="1">
      <c r="A90" s="77" t="s">
        <v>421</v>
      </c>
      <c r="B90" s="76" t="s">
        <v>793</v>
      </c>
      <c r="C90" s="76" t="s">
        <v>515</v>
      </c>
      <c r="D90" s="76" t="s">
        <v>528</v>
      </c>
      <c r="E90" s="234">
        <v>34901</v>
      </c>
      <c r="F90" s="173" t="s">
        <v>11</v>
      </c>
      <c r="G90" s="206" t="s">
        <v>706</v>
      </c>
      <c r="H90" s="9">
        <v>10</v>
      </c>
      <c r="I90" s="214">
        <v>55</v>
      </c>
      <c r="J90" s="20" t="s">
        <v>10</v>
      </c>
    </row>
    <row r="91" spans="1:10" ht="31.5">
      <c r="A91" s="77" t="s">
        <v>422</v>
      </c>
      <c r="B91" s="214" t="s">
        <v>792</v>
      </c>
      <c r="C91" s="214" t="s">
        <v>791</v>
      </c>
      <c r="D91" s="214" t="s">
        <v>750</v>
      </c>
      <c r="E91" s="234">
        <v>34722</v>
      </c>
      <c r="F91" s="173" t="s">
        <v>76</v>
      </c>
      <c r="G91" s="206" t="s">
        <v>706</v>
      </c>
      <c r="H91" s="9">
        <v>11</v>
      </c>
      <c r="I91" s="214">
        <v>53</v>
      </c>
      <c r="J91" s="20" t="s">
        <v>10</v>
      </c>
    </row>
    <row r="92" spans="1:10" ht="31.5">
      <c r="A92" s="77" t="s">
        <v>428</v>
      </c>
      <c r="B92" s="214" t="s">
        <v>790</v>
      </c>
      <c r="C92" s="214" t="s">
        <v>789</v>
      </c>
      <c r="D92" s="214" t="s">
        <v>502</v>
      </c>
      <c r="E92" s="235">
        <v>34500</v>
      </c>
      <c r="F92" s="208" t="s">
        <v>14</v>
      </c>
      <c r="G92" s="206" t="s">
        <v>706</v>
      </c>
      <c r="H92" s="206">
        <v>11</v>
      </c>
      <c r="I92" s="214">
        <v>51</v>
      </c>
      <c r="J92" s="20" t="s">
        <v>10</v>
      </c>
    </row>
    <row r="93" spans="1:10" ht="31.5">
      <c r="A93" s="77" t="s">
        <v>431</v>
      </c>
      <c r="B93" s="214" t="s">
        <v>788</v>
      </c>
      <c r="C93" s="214" t="s">
        <v>619</v>
      </c>
      <c r="D93" s="214" t="s">
        <v>480</v>
      </c>
      <c r="E93" s="234">
        <v>34580</v>
      </c>
      <c r="F93" s="258" t="s">
        <v>416</v>
      </c>
      <c r="G93" s="206" t="s">
        <v>706</v>
      </c>
      <c r="H93" s="9">
        <v>11</v>
      </c>
      <c r="I93" s="214">
        <v>49</v>
      </c>
      <c r="J93" s="20" t="s">
        <v>10</v>
      </c>
    </row>
    <row r="94" spans="1:10" ht="47.25">
      <c r="A94" s="77" t="s">
        <v>433</v>
      </c>
      <c r="B94" s="214" t="s">
        <v>787</v>
      </c>
      <c r="C94" s="214" t="s">
        <v>552</v>
      </c>
      <c r="D94" s="214" t="s">
        <v>786</v>
      </c>
      <c r="E94" s="234">
        <v>34507</v>
      </c>
      <c r="F94" s="208" t="s">
        <v>412</v>
      </c>
      <c r="G94" s="206" t="s">
        <v>706</v>
      </c>
      <c r="H94" s="206">
        <v>11</v>
      </c>
      <c r="I94" s="214">
        <v>47</v>
      </c>
      <c r="J94" s="20" t="s">
        <v>10</v>
      </c>
    </row>
    <row r="95" spans="1:10" ht="78.75">
      <c r="A95" s="77" t="s">
        <v>432</v>
      </c>
      <c r="B95" s="19" t="s">
        <v>785</v>
      </c>
      <c r="C95" s="19" t="s">
        <v>617</v>
      </c>
      <c r="D95" s="19" t="s">
        <v>502</v>
      </c>
      <c r="E95" s="261">
        <v>34236</v>
      </c>
      <c r="F95" s="208" t="s">
        <v>13</v>
      </c>
      <c r="G95" s="206" t="s">
        <v>706</v>
      </c>
      <c r="H95" s="286">
        <v>10</v>
      </c>
      <c r="I95" s="19">
        <v>46</v>
      </c>
      <c r="J95" s="51" t="s">
        <v>10</v>
      </c>
    </row>
    <row r="96" spans="1:10" ht="31.5">
      <c r="A96" s="77" t="s">
        <v>430</v>
      </c>
      <c r="B96" s="214" t="s">
        <v>784</v>
      </c>
      <c r="C96" s="214" t="s">
        <v>783</v>
      </c>
      <c r="D96" s="214" t="s">
        <v>621</v>
      </c>
      <c r="E96" s="234">
        <v>34755</v>
      </c>
      <c r="F96" s="173" t="s">
        <v>182</v>
      </c>
      <c r="G96" s="206" t="s">
        <v>706</v>
      </c>
      <c r="H96" s="206">
        <v>11</v>
      </c>
      <c r="I96" s="214">
        <v>44</v>
      </c>
      <c r="J96" s="20" t="s">
        <v>10</v>
      </c>
    </row>
    <row r="97" spans="1:10" ht="31.5">
      <c r="A97" s="77" t="s">
        <v>426</v>
      </c>
      <c r="B97" s="214" t="s">
        <v>782</v>
      </c>
      <c r="C97" s="214" t="s">
        <v>781</v>
      </c>
      <c r="D97" s="214" t="s">
        <v>480</v>
      </c>
      <c r="E97" s="235">
        <v>34377</v>
      </c>
      <c r="F97" s="173" t="s">
        <v>16</v>
      </c>
      <c r="G97" s="206" t="s">
        <v>706</v>
      </c>
      <c r="H97" s="9">
        <v>11</v>
      </c>
      <c r="I97" s="214">
        <v>43</v>
      </c>
      <c r="J97" s="20" t="s">
        <v>10</v>
      </c>
    </row>
    <row r="98" spans="1:10" ht="31.5">
      <c r="A98" s="77" t="s">
        <v>434</v>
      </c>
      <c r="B98" s="214" t="s">
        <v>780</v>
      </c>
      <c r="C98" s="214" t="s">
        <v>779</v>
      </c>
      <c r="D98" s="214" t="s">
        <v>689</v>
      </c>
      <c r="E98" s="234">
        <v>34835</v>
      </c>
      <c r="F98" s="208" t="s">
        <v>30</v>
      </c>
      <c r="G98" s="206" t="s">
        <v>706</v>
      </c>
      <c r="H98" s="206">
        <v>10</v>
      </c>
      <c r="I98" s="214">
        <v>43</v>
      </c>
      <c r="J98" s="20" t="s">
        <v>10</v>
      </c>
    </row>
    <row r="99" spans="1:10" ht="31.5">
      <c r="A99" s="77" t="s">
        <v>427</v>
      </c>
      <c r="B99" s="214" t="s">
        <v>778</v>
      </c>
      <c r="C99" s="214" t="s">
        <v>607</v>
      </c>
      <c r="D99" s="214" t="s">
        <v>776</v>
      </c>
      <c r="E99" s="234">
        <v>34801</v>
      </c>
      <c r="F99" s="208" t="s">
        <v>57</v>
      </c>
      <c r="G99" s="206" t="s">
        <v>706</v>
      </c>
      <c r="H99" s="206">
        <v>10</v>
      </c>
      <c r="I99" s="214">
        <v>42</v>
      </c>
      <c r="J99" s="20" t="s">
        <v>10</v>
      </c>
    </row>
    <row r="100" spans="1:10" ht="31.5">
      <c r="A100" s="77" t="s">
        <v>429</v>
      </c>
      <c r="B100" s="214" t="s">
        <v>777</v>
      </c>
      <c r="C100" s="214" t="s">
        <v>633</v>
      </c>
      <c r="D100" s="214" t="s">
        <v>776</v>
      </c>
      <c r="E100" s="234">
        <v>34788</v>
      </c>
      <c r="F100" s="208" t="s">
        <v>18</v>
      </c>
      <c r="G100" s="206" t="s">
        <v>706</v>
      </c>
      <c r="H100" s="206">
        <v>11</v>
      </c>
      <c r="I100" s="214">
        <v>39</v>
      </c>
      <c r="J100" s="20" t="s">
        <v>10</v>
      </c>
    </row>
    <row r="101" spans="1:10" ht="15.75">
      <c r="A101" s="256"/>
      <c r="B101" s="68"/>
      <c r="C101" s="68"/>
      <c r="D101" s="68"/>
      <c r="E101" s="255"/>
      <c r="F101" s="36"/>
      <c r="G101" s="155"/>
      <c r="H101" s="155"/>
      <c r="I101" s="68"/>
      <c r="J101" s="69"/>
    </row>
    <row r="102" spans="1:8" ht="22.5" customHeight="1">
      <c r="A102" s="369" t="s">
        <v>775</v>
      </c>
      <c r="B102" s="369"/>
      <c r="F102" s="55"/>
      <c r="G102" s="178"/>
      <c r="H102" s="178"/>
    </row>
    <row r="103" spans="1:10" s="101" customFormat="1" ht="31.5">
      <c r="A103" s="206" t="s">
        <v>774</v>
      </c>
      <c r="B103" s="206" t="s">
        <v>586</v>
      </c>
      <c r="C103" s="206" t="s">
        <v>474</v>
      </c>
      <c r="D103" s="206" t="s">
        <v>490</v>
      </c>
      <c r="E103" s="206" t="s">
        <v>704</v>
      </c>
      <c r="F103" s="206" t="s">
        <v>407</v>
      </c>
      <c r="G103" s="206" t="s">
        <v>705</v>
      </c>
      <c r="H103" s="206" t="s">
        <v>2</v>
      </c>
      <c r="I103" s="206" t="s">
        <v>773</v>
      </c>
      <c r="J103" s="206" t="s">
        <v>8</v>
      </c>
    </row>
    <row r="104" spans="1:10" ht="31.5">
      <c r="A104" s="78">
        <v>1</v>
      </c>
      <c r="B104" s="214" t="s">
        <v>772</v>
      </c>
      <c r="C104" s="214" t="s">
        <v>644</v>
      </c>
      <c r="D104" s="214" t="s">
        <v>547</v>
      </c>
      <c r="E104" s="240">
        <v>34910</v>
      </c>
      <c r="F104" s="208" t="s">
        <v>12</v>
      </c>
      <c r="G104" s="206" t="s">
        <v>708</v>
      </c>
      <c r="H104" s="206">
        <v>10</v>
      </c>
      <c r="I104" s="214">
        <v>76</v>
      </c>
      <c r="J104" s="51" t="s">
        <v>24</v>
      </c>
    </row>
    <row r="105" spans="1:10" ht="31.5">
      <c r="A105" s="77" t="s">
        <v>424</v>
      </c>
      <c r="B105" s="214" t="s">
        <v>771</v>
      </c>
      <c r="C105" s="79" t="s">
        <v>770</v>
      </c>
      <c r="D105" s="79" t="s">
        <v>742</v>
      </c>
      <c r="E105" s="234">
        <v>34914</v>
      </c>
      <c r="F105" s="185" t="s">
        <v>9</v>
      </c>
      <c r="G105" s="206" t="s">
        <v>708</v>
      </c>
      <c r="H105" s="254">
        <v>10</v>
      </c>
      <c r="I105" s="214">
        <v>66</v>
      </c>
      <c r="J105" s="51" t="s">
        <v>25</v>
      </c>
    </row>
    <row r="106" spans="1:10" ht="31.5">
      <c r="A106" s="77" t="s">
        <v>425</v>
      </c>
      <c r="B106" s="214" t="s">
        <v>769</v>
      </c>
      <c r="C106" s="214" t="s">
        <v>644</v>
      </c>
      <c r="D106" s="214" t="s">
        <v>520</v>
      </c>
      <c r="E106" s="234">
        <v>34495</v>
      </c>
      <c r="F106" s="173" t="s">
        <v>11</v>
      </c>
      <c r="G106" s="206" t="s">
        <v>708</v>
      </c>
      <c r="H106" s="9">
        <v>11</v>
      </c>
      <c r="I106" s="214">
        <v>65</v>
      </c>
      <c r="J106" s="51" t="s">
        <v>25</v>
      </c>
    </row>
    <row r="107" spans="1:10" ht="31.5">
      <c r="A107" s="77" t="s">
        <v>423</v>
      </c>
      <c r="B107" s="214" t="s">
        <v>768</v>
      </c>
      <c r="C107" s="214" t="s">
        <v>767</v>
      </c>
      <c r="D107" s="214" t="s">
        <v>766</v>
      </c>
      <c r="E107" s="239">
        <v>35023</v>
      </c>
      <c r="F107" s="173" t="s">
        <v>69</v>
      </c>
      <c r="G107" s="206" t="s">
        <v>708</v>
      </c>
      <c r="H107" s="206">
        <v>10</v>
      </c>
      <c r="I107" s="214">
        <v>58</v>
      </c>
      <c r="J107" s="51" t="s">
        <v>10</v>
      </c>
    </row>
    <row r="108" spans="1:10" ht="31.5">
      <c r="A108" s="78">
        <v>5</v>
      </c>
      <c r="B108" s="214" t="s">
        <v>765</v>
      </c>
      <c r="C108" s="214" t="s">
        <v>509</v>
      </c>
      <c r="D108" s="214" t="s">
        <v>759</v>
      </c>
      <c r="E108" s="241">
        <v>34490</v>
      </c>
      <c r="F108" s="173" t="s">
        <v>16</v>
      </c>
      <c r="G108" s="206" t="s">
        <v>708</v>
      </c>
      <c r="H108" s="9">
        <v>11</v>
      </c>
      <c r="I108" s="214">
        <v>55</v>
      </c>
      <c r="J108" s="51" t="s">
        <v>10</v>
      </c>
    </row>
    <row r="109" spans="1:10" ht="31.5">
      <c r="A109" s="78" t="s">
        <v>422</v>
      </c>
      <c r="B109" s="214" t="s">
        <v>738</v>
      </c>
      <c r="C109" s="214" t="s">
        <v>764</v>
      </c>
      <c r="D109" s="214" t="s">
        <v>520</v>
      </c>
      <c r="E109" s="252">
        <v>35002</v>
      </c>
      <c r="F109" s="208" t="s">
        <v>14</v>
      </c>
      <c r="G109" s="206" t="s">
        <v>708</v>
      </c>
      <c r="H109" s="206">
        <v>10</v>
      </c>
      <c r="I109" s="214">
        <v>41</v>
      </c>
      <c r="J109" s="51" t="s">
        <v>10</v>
      </c>
    </row>
    <row r="110" spans="1:8" ht="15.75">
      <c r="A110" s="55" t="s">
        <v>861</v>
      </c>
      <c r="F110" s="55" t="s">
        <v>417</v>
      </c>
      <c r="G110" s="22"/>
      <c r="H110" s="22"/>
    </row>
    <row r="111" spans="6:8" ht="15.75">
      <c r="F111" s="55" t="s">
        <v>418</v>
      </c>
      <c r="G111" s="22"/>
      <c r="H111" s="22"/>
    </row>
    <row r="112" spans="6:8" ht="15.75">
      <c r="F112" s="55" t="s">
        <v>419</v>
      </c>
      <c r="G112" s="22"/>
      <c r="H112" s="22"/>
    </row>
  </sheetData>
  <sheetProtection/>
  <mergeCells count="15">
    <mergeCell ref="A4:B4"/>
    <mergeCell ref="A2:J2"/>
    <mergeCell ref="A35:J35"/>
    <mergeCell ref="A38:B38"/>
    <mergeCell ref="F39:G39"/>
    <mergeCell ref="A5:B5"/>
    <mergeCell ref="F5:H5"/>
    <mergeCell ref="A21:B21"/>
    <mergeCell ref="A54:B54"/>
    <mergeCell ref="A39:B39"/>
    <mergeCell ref="A102:B102"/>
    <mergeCell ref="A84:B84"/>
    <mergeCell ref="A79:J79"/>
    <mergeCell ref="A82:B82"/>
    <mergeCell ref="F83:G8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25"/>
  <sheetViews>
    <sheetView zoomScale="75" zoomScaleNormal="75" zoomScalePageLayoutView="0" workbookViewId="0" topLeftCell="A112">
      <selection activeCell="F131" sqref="F131"/>
    </sheetView>
  </sheetViews>
  <sheetFormatPr defaultColWidth="9.140625" defaultRowHeight="15"/>
  <cols>
    <col min="1" max="1" width="5.28125" style="81" customWidth="1"/>
    <col min="2" max="2" width="14.00390625" style="81" customWidth="1"/>
    <col min="3" max="3" width="12.421875" style="81" customWidth="1"/>
    <col min="4" max="4" width="16.7109375" style="81" customWidth="1"/>
    <col min="5" max="5" width="13.7109375" style="81" customWidth="1"/>
    <col min="6" max="6" width="33.00390625" style="82" customWidth="1"/>
    <col min="7" max="7" width="17.28125" style="82" customWidth="1"/>
    <col min="8" max="8" width="9.140625" style="84" customWidth="1"/>
    <col min="9" max="9" width="14.28125" style="83" customWidth="1"/>
    <col min="10" max="10" width="11.140625" style="84" customWidth="1"/>
    <col min="11" max="16384" width="9.140625" style="81" customWidth="1"/>
  </cols>
  <sheetData>
    <row r="1" spans="6:10" s="85" customFormat="1" ht="18.75">
      <c r="F1" s="86" t="s">
        <v>452</v>
      </c>
      <c r="G1" s="86"/>
      <c r="H1" s="223"/>
      <c r="I1" s="86"/>
      <c r="J1" s="223"/>
    </row>
    <row r="2" spans="1:10" s="85" customFormat="1" ht="18.75">
      <c r="A2" s="85" t="s">
        <v>435</v>
      </c>
      <c r="F2" s="275"/>
      <c r="G2" s="275"/>
      <c r="H2" s="223"/>
      <c r="I2" s="86"/>
      <c r="J2" s="223"/>
    </row>
    <row r="3" spans="6:10" s="85" customFormat="1" ht="18.75">
      <c r="F3" s="275"/>
      <c r="G3" s="275"/>
      <c r="H3" s="223"/>
      <c r="I3" s="86"/>
      <c r="J3" s="223"/>
    </row>
    <row r="4" spans="1:10" s="85" customFormat="1" ht="19.5" customHeight="1">
      <c r="A4" s="357" t="s">
        <v>97</v>
      </c>
      <c r="B4" s="357"/>
      <c r="C4" s="357"/>
      <c r="D4" s="87">
        <v>40889</v>
      </c>
      <c r="E4" s="87"/>
      <c r="F4" s="275"/>
      <c r="G4" s="275"/>
      <c r="H4" s="223"/>
      <c r="I4" s="86"/>
      <c r="J4" s="223"/>
    </row>
    <row r="5" spans="6:10" s="85" customFormat="1" ht="18.75">
      <c r="F5" s="275"/>
      <c r="G5" s="275"/>
      <c r="H5" s="223"/>
      <c r="I5" s="86"/>
      <c r="J5" s="223"/>
    </row>
    <row r="6" spans="1:10" s="85" customFormat="1" ht="18.75">
      <c r="A6" s="85" t="s">
        <v>2</v>
      </c>
      <c r="D6" s="85">
        <v>7</v>
      </c>
      <c r="F6" s="275"/>
      <c r="G6" s="275"/>
      <c r="H6" s="223"/>
      <c r="I6" s="86"/>
      <c r="J6" s="223"/>
    </row>
    <row r="7" spans="6:10" s="85" customFormat="1" ht="18.75">
      <c r="F7" s="275"/>
      <c r="G7" s="275"/>
      <c r="H7" s="223"/>
      <c r="I7" s="86"/>
      <c r="J7" s="223"/>
    </row>
    <row r="8" spans="1:10" s="85" customFormat="1" ht="18.75">
      <c r="A8" s="85" t="s">
        <v>3</v>
      </c>
      <c r="F8" s="275"/>
      <c r="G8" s="275"/>
      <c r="H8" s="223"/>
      <c r="I8" s="86"/>
      <c r="J8" s="223"/>
    </row>
    <row r="9" spans="6:10" s="85" customFormat="1" ht="37.5">
      <c r="F9" s="275" t="s">
        <v>1345</v>
      </c>
      <c r="G9" s="86">
        <v>60</v>
      </c>
      <c r="H9" s="223"/>
      <c r="J9" s="223"/>
    </row>
    <row r="10" spans="1:10" s="84" customFormat="1" ht="57.75" customHeight="1">
      <c r="A10" s="19" t="s">
        <v>5</v>
      </c>
      <c r="B10" s="19" t="s">
        <v>586</v>
      </c>
      <c r="C10" s="19" t="s">
        <v>474</v>
      </c>
      <c r="D10" s="19" t="s">
        <v>490</v>
      </c>
      <c r="E10" s="220" t="s">
        <v>704</v>
      </c>
      <c r="F10" s="220" t="s">
        <v>66</v>
      </c>
      <c r="G10" s="220" t="s">
        <v>705</v>
      </c>
      <c r="H10" s="19" t="s">
        <v>2</v>
      </c>
      <c r="I10" s="220" t="s">
        <v>67</v>
      </c>
      <c r="J10" s="220" t="s">
        <v>8</v>
      </c>
    </row>
    <row r="11" spans="1:10" ht="15.75">
      <c r="A11" s="19">
        <v>1</v>
      </c>
      <c r="B11" s="8" t="s">
        <v>1346</v>
      </c>
      <c r="C11" s="8" t="s">
        <v>584</v>
      </c>
      <c r="D11" s="8" t="s">
        <v>547</v>
      </c>
      <c r="E11" s="261">
        <v>35786</v>
      </c>
      <c r="F11" s="222" t="s">
        <v>12</v>
      </c>
      <c r="G11" s="222" t="s">
        <v>706</v>
      </c>
      <c r="H11" s="19">
        <v>7</v>
      </c>
      <c r="I11" s="220">
        <v>27</v>
      </c>
      <c r="J11" s="19" t="s">
        <v>10</v>
      </c>
    </row>
    <row r="12" spans="1:10" ht="15.75">
      <c r="A12" s="19">
        <v>2</v>
      </c>
      <c r="B12" s="8" t="s">
        <v>1304</v>
      </c>
      <c r="C12" s="8" t="s">
        <v>1347</v>
      </c>
      <c r="D12" s="8" t="s">
        <v>502</v>
      </c>
      <c r="E12" s="261">
        <v>36145</v>
      </c>
      <c r="F12" s="222" t="s">
        <v>11</v>
      </c>
      <c r="G12" s="222" t="s">
        <v>706</v>
      </c>
      <c r="H12" s="19">
        <v>7</v>
      </c>
      <c r="I12" s="220">
        <v>24</v>
      </c>
      <c r="J12" s="19" t="s">
        <v>10</v>
      </c>
    </row>
    <row r="13" spans="1:10" ht="31.5">
      <c r="A13" s="19">
        <v>3</v>
      </c>
      <c r="B13" s="8" t="s">
        <v>936</v>
      </c>
      <c r="C13" s="8" t="s">
        <v>713</v>
      </c>
      <c r="D13" s="8" t="s">
        <v>483</v>
      </c>
      <c r="E13" s="261">
        <v>36158</v>
      </c>
      <c r="F13" s="222" t="s">
        <v>9</v>
      </c>
      <c r="G13" s="222" t="s">
        <v>706</v>
      </c>
      <c r="H13" s="19">
        <v>7</v>
      </c>
      <c r="I13" s="220">
        <v>19</v>
      </c>
      <c r="J13" s="19" t="s">
        <v>10</v>
      </c>
    </row>
    <row r="14" spans="1:10" ht="15.75">
      <c r="A14" s="19">
        <v>4</v>
      </c>
      <c r="B14" s="8" t="s">
        <v>1348</v>
      </c>
      <c r="C14" s="8" t="s">
        <v>1140</v>
      </c>
      <c r="D14" s="8" t="s">
        <v>669</v>
      </c>
      <c r="E14" s="261">
        <v>36274</v>
      </c>
      <c r="F14" s="222" t="s">
        <v>436</v>
      </c>
      <c r="G14" s="222" t="s">
        <v>706</v>
      </c>
      <c r="H14" s="19">
        <v>7</v>
      </c>
      <c r="I14" s="220">
        <v>17</v>
      </c>
      <c r="J14" s="19" t="s">
        <v>10</v>
      </c>
    </row>
    <row r="15" spans="1:10" ht="15.75">
      <c r="A15" s="19">
        <v>5</v>
      </c>
      <c r="B15" s="8" t="s">
        <v>1349</v>
      </c>
      <c r="C15" s="8" t="s">
        <v>1350</v>
      </c>
      <c r="D15" s="8" t="s">
        <v>525</v>
      </c>
      <c r="E15" s="246">
        <v>35986</v>
      </c>
      <c r="F15" s="222" t="s">
        <v>17</v>
      </c>
      <c r="G15" s="222" t="s">
        <v>706</v>
      </c>
      <c r="H15" s="19">
        <v>7</v>
      </c>
      <c r="I15" s="220">
        <v>15</v>
      </c>
      <c r="J15" s="19" t="s">
        <v>10</v>
      </c>
    </row>
    <row r="16" spans="1:10" ht="15.75">
      <c r="A16" s="19">
        <v>6</v>
      </c>
      <c r="B16" s="8" t="s">
        <v>1307</v>
      </c>
      <c r="C16" s="8" t="s">
        <v>740</v>
      </c>
      <c r="D16" s="8" t="s">
        <v>523</v>
      </c>
      <c r="E16" s="235">
        <v>36039</v>
      </c>
      <c r="F16" s="222" t="s">
        <v>437</v>
      </c>
      <c r="G16" s="222" t="s">
        <v>706</v>
      </c>
      <c r="H16" s="19">
        <v>7</v>
      </c>
      <c r="I16" s="220">
        <v>15</v>
      </c>
      <c r="J16" s="19" t="s">
        <v>10</v>
      </c>
    </row>
    <row r="17" spans="1:10" ht="15.75">
      <c r="A17" s="19">
        <v>7</v>
      </c>
      <c r="B17" s="8" t="s">
        <v>869</v>
      </c>
      <c r="C17" s="8" t="s">
        <v>868</v>
      </c>
      <c r="D17" s="8" t="s">
        <v>718</v>
      </c>
      <c r="E17" s="242">
        <v>36420</v>
      </c>
      <c r="F17" s="222" t="s">
        <v>15</v>
      </c>
      <c r="G17" s="222" t="s">
        <v>706</v>
      </c>
      <c r="H17" s="19">
        <v>7</v>
      </c>
      <c r="I17" s="220">
        <v>11</v>
      </c>
      <c r="J17" s="19" t="s">
        <v>10</v>
      </c>
    </row>
    <row r="18" spans="1:10" ht="15.75">
      <c r="A18" s="19">
        <v>8</v>
      </c>
      <c r="B18" s="8" t="s">
        <v>1351</v>
      </c>
      <c r="C18" s="8" t="s">
        <v>760</v>
      </c>
      <c r="D18" s="8" t="s">
        <v>523</v>
      </c>
      <c r="E18" s="242">
        <v>36050</v>
      </c>
      <c r="F18" s="222" t="s">
        <v>14</v>
      </c>
      <c r="G18" s="222" t="s">
        <v>706</v>
      </c>
      <c r="H18" s="19">
        <v>7</v>
      </c>
      <c r="I18" s="220">
        <v>9</v>
      </c>
      <c r="J18" s="19" t="s">
        <v>10</v>
      </c>
    </row>
    <row r="19" spans="1:10" ht="15.75">
      <c r="A19" s="19">
        <v>9</v>
      </c>
      <c r="B19" s="8" t="s">
        <v>1352</v>
      </c>
      <c r="C19" s="8" t="s">
        <v>832</v>
      </c>
      <c r="D19" s="8" t="s">
        <v>520</v>
      </c>
      <c r="E19" s="235">
        <v>36002</v>
      </c>
      <c r="F19" s="222" t="s">
        <v>16</v>
      </c>
      <c r="G19" s="222" t="s">
        <v>706</v>
      </c>
      <c r="H19" s="19">
        <v>7</v>
      </c>
      <c r="I19" s="220">
        <v>8</v>
      </c>
      <c r="J19" s="19" t="s">
        <v>10</v>
      </c>
    </row>
    <row r="20" spans="1:10" s="1" customFormat="1" ht="15.75">
      <c r="A20" s="1" t="s">
        <v>438</v>
      </c>
      <c r="F20" s="42"/>
      <c r="G20" s="42"/>
      <c r="H20" s="99"/>
      <c r="I20" s="186"/>
      <c r="J20" s="99"/>
    </row>
    <row r="21" spans="6:10" s="1" customFormat="1" ht="31.5" customHeight="1">
      <c r="F21" s="42"/>
      <c r="G21" s="42"/>
      <c r="H21" s="99"/>
      <c r="I21" s="373" t="s">
        <v>439</v>
      </c>
      <c r="J21" s="373"/>
    </row>
    <row r="22" spans="6:10" s="1" customFormat="1" ht="19.5" customHeight="1">
      <c r="F22" s="42"/>
      <c r="G22" s="42"/>
      <c r="H22" s="99"/>
      <c r="I22" s="373" t="s">
        <v>330</v>
      </c>
      <c r="J22" s="373"/>
    </row>
    <row r="23" spans="6:10" s="1" customFormat="1" ht="19.5" customHeight="1">
      <c r="F23" s="42"/>
      <c r="G23" s="42"/>
      <c r="H23" s="99"/>
      <c r="I23" s="42"/>
      <c r="J23" s="99"/>
    </row>
    <row r="24" spans="6:10" s="1" customFormat="1" ht="19.5" customHeight="1">
      <c r="F24" s="42"/>
      <c r="G24" s="42"/>
      <c r="H24" s="99"/>
      <c r="I24" s="42"/>
      <c r="J24" s="99"/>
    </row>
    <row r="25" spans="6:10" s="1" customFormat="1" ht="19.5" customHeight="1">
      <c r="F25" s="42"/>
      <c r="G25" s="42"/>
      <c r="H25" s="99"/>
      <c r="I25" s="42"/>
      <c r="J25" s="99"/>
    </row>
    <row r="26" spans="6:10" s="1" customFormat="1" ht="19.5" customHeight="1">
      <c r="F26" s="42"/>
      <c r="G26" s="42"/>
      <c r="H26" s="99"/>
      <c r="I26" s="42"/>
      <c r="J26" s="99"/>
    </row>
    <row r="27" spans="6:10" s="1" customFormat="1" ht="19.5" customHeight="1">
      <c r="F27" s="42"/>
      <c r="G27" s="42"/>
      <c r="H27" s="99"/>
      <c r="I27" s="42"/>
      <c r="J27" s="99"/>
    </row>
    <row r="28" spans="6:10" s="1" customFormat="1" ht="13.5" customHeight="1">
      <c r="F28" s="42"/>
      <c r="G28" s="42"/>
      <c r="H28" s="99"/>
      <c r="I28" s="42"/>
      <c r="J28" s="99"/>
    </row>
    <row r="29" spans="6:10" s="85" customFormat="1" ht="18.75">
      <c r="F29" s="86" t="s">
        <v>452</v>
      </c>
      <c r="G29" s="86"/>
      <c r="H29" s="223"/>
      <c r="I29" s="86"/>
      <c r="J29" s="223"/>
    </row>
    <row r="30" spans="1:10" s="85" customFormat="1" ht="18.75">
      <c r="A30" s="85" t="s">
        <v>435</v>
      </c>
      <c r="F30" s="275"/>
      <c r="G30" s="275"/>
      <c r="H30" s="223"/>
      <c r="I30" s="86"/>
      <c r="J30" s="223"/>
    </row>
    <row r="31" spans="6:10" s="85" customFormat="1" ht="18.75">
      <c r="F31" s="275"/>
      <c r="G31" s="275"/>
      <c r="H31" s="223"/>
      <c r="I31" s="86"/>
      <c r="J31" s="223"/>
    </row>
    <row r="32" spans="1:10" s="85" customFormat="1" ht="18.75">
      <c r="A32" s="85" t="s">
        <v>97</v>
      </c>
      <c r="D32" s="87">
        <v>40889</v>
      </c>
      <c r="E32" s="87"/>
      <c r="F32" s="275"/>
      <c r="G32" s="275"/>
      <c r="H32" s="223"/>
      <c r="I32" s="86"/>
      <c r="J32" s="223"/>
    </row>
    <row r="33" spans="6:10" s="85" customFormat="1" ht="18.75">
      <c r="F33" s="275"/>
      <c r="G33" s="275"/>
      <c r="H33" s="223"/>
      <c r="I33" s="86"/>
      <c r="J33" s="223"/>
    </row>
    <row r="34" spans="1:10" s="85" customFormat="1" ht="18.75">
      <c r="A34" s="85" t="s">
        <v>2</v>
      </c>
      <c r="D34" s="85">
        <v>8</v>
      </c>
      <c r="F34" s="275"/>
      <c r="G34" s="275"/>
      <c r="H34" s="223"/>
      <c r="I34" s="86"/>
      <c r="J34" s="223"/>
    </row>
    <row r="35" spans="6:10" s="85" customFormat="1" ht="18.75">
      <c r="F35" s="275"/>
      <c r="G35" s="275"/>
      <c r="H35" s="223"/>
      <c r="I35" s="86"/>
      <c r="J35" s="223"/>
    </row>
    <row r="36" spans="1:10" s="85" customFormat="1" ht="18.75">
      <c r="A36" s="85" t="s">
        <v>3</v>
      </c>
      <c r="F36" s="275"/>
      <c r="G36" s="275"/>
      <c r="H36" s="223"/>
      <c r="I36" s="86"/>
      <c r="J36" s="223"/>
    </row>
    <row r="37" spans="6:10" s="85" customFormat="1" ht="37.5">
      <c r="F37" s="275" t="s">
        <v>325</v>
      </c>
      <c r="G37" s="86">
        <v>60</v>
      </c>
      <c r="H37" s="223"/>
      <c r="J37" s="223"/>
    </row>
    <row r="38" spans="1:10" s="84" customFormat="1" ht="57.75" customHeight="1">
      <c r="A38" s="19" t="s">
        <v>5</v>
      </c>
      <c r="B38" s="19" t="s">
        <v>586</v>
      </c>
      <c r="C38" s="19" t="s">
        <v>474</v>
      </c>
      <c r="D38" s="19" t="s">
        <v>490</v>
      </c>
      <c r="E38" s="286" t="s">
        <v>704</v>
      </c>
      <c r="F38" s="286" t="s">
        <v>66</v>
      </c>
      <c r="G38" s="286" t="s">
        <v>705</v>
      </c>
      <c r="H38" s="19" t="s">
        <v>2</v>
      </c>
      <c r="I38" s="286" t="s">
        <v>67</v>
      </c>
      <c r="J38" s="286" t="s">
        <v>8</v>
      </c>
    </row>
    <row r="39" spans="1:10" ht="31.5">
      <c r="A39" s="305">
        <v>1</v>
      </c>
      <c r="B39" s="305" t="s">
        <v>1353</v>
      </c>
      <c r="C39" s="305" t="s">
        <v>655</v>
      </c>
      <c r="D39" s="305" t="s">
        <v>580</v>
      </c>
      <c r="E39" s="242">
        <v>35840</v>
      </c>
      <c r="F39" s="306" t="s">
        <v>9</v>
      </c>
      <c r="G39" s="306" t="s">
        <v>706</v>
      </c>
      <c r="H39" s="269">
        <v>8</v>
      </c>
      <c r="I39" s="273">
        <v>32</v>
      </c>
      <c r="J39" s="269" t="s">
        <v>24</v>
      </c>
    </row>
    <row r="40" spans="1:10" ht="78.75">
      <c r="A40" s="8">
        <v>2</v>
      </c>
      <c r="B40" s="8" t="s">
        <v>1354</v>
      </c>
      <c r="C40" s="8" t="s">
        <v>883</v>
      </c>
      <c r="D40" s="8" t="s">
        <v>805</v>
      </c>
      <c r="E40" s="238">
        <v>35524</v>
      </c>
      <c r="F40" s="222" t="s">
        <v>13</v>
      </c>
      <c r="G40" s="222" t="s">
        <v>706</v>
      </c>
      <c r="H40" s="19">
        <v>8</v>
      </c>
      <c r="I40" s="220">
        <v>24</v>
      </c>
      <c r="J40" s="19" t="s">
        <v>10</v>
      </c>
    </row>
    <row r="41" spans="1:10" ht="15.75">
      <c r="A41" s="8">
        <v>3</v>
      </c>
      <c r="B41" s="8" t="s">
        <v>1355</v>
      </c>
      <c r="C41" s="8" t="s">
        <v>1356</v>
      </c>
      <c r="D41" s="8" t="s">
        <v>1357</v>
      </c>
      <c r="E41" s="242">
        <v>35764</v>
      </c>
      <c r="F41" s="222" t="s">
        <v>17</v>
      </c>
      <c r="G41" s="222" t="s">
        <v>706</v>
      </c>
      <c r="H41" s="19">
        <v>8</v>
      </c>
      <c r="I41" s="220">
        <v>22</v>
      </c>
      <c r="J41" s="19" t="s">
        <v>10</v>
      </c>
    </row>
    <row r="42" spans="1:10" ht="15.75">
      <c r="A42" s="8">
        <v>4</v>
      </c>
      <c r="B42" s="8" t="s">
        <v>1358</v>
      </c>
      <c r="C42" s="8" t="s">
        <v>713</v>
      </c>
      <c r="D42" s="8" t="s">
        <v>499</v>
      </c>
      <c r="E42" s="242">
        <v>35625</v>
      </c>
      <c r="F42" s="222" t="s">
        <v>14</v>
      </c>
      <c r="G42" s="222" t="s">
        <v>706</v>
      </c>
      <c r="H42" s="19">
        <v>8</v>
      </c>
      <c r="I42" s="220">
        <v>19</v>
      </c>
      <c r="J42" s="19" t="s">
        <v>10</v>
      </c>
    </row>
    <row r="43" spans="1:10" ht="15.75">
      <c r="A43" s="8">
        <v>5</v>
      </c>
      <c r="B43" s="8" t="s">
        <v>1359</v>
      </c>
      <c r="C43" s="8" t="s">
        <v>1013</v>
      </c>
      <c r="D43" s="8" t="s">
        <v>554</v>
      </c>
      <c r="E43" s="242">
        <v>35828</v>
      </c>
      <c r="F43" s="222" t="s">
        <v>30</v>
      </c>
      <c r="G43" s="222" t="s">
        <v>706</v>
      </c>
      <c r="H43" s="19">
        <v>8</v>
      </c>
      <c r="I43" s="220">
        <v>13</v>
      </c>
      <c r="J43" s="19" t="s">
        <v>10</v>
      </c>
    </row>
    <row r="44" spans="1:10" ht="15.75">
      <c r="A44" s="8">
        <v>6</v>
      </c>
      <c r="B44" s="8" t="s">
        <v>845</v>
      </c>
      <c r="C44" s="8" t="s">
        <v>655</v>
      </c>
      <c r="D44" s="8" t="s">
        <v>502</v>
      </c>
      <c r="E44" s="235">
        <v>35786</v>
      </c>
      <c r="F44" s="222" t="s">
        <v>437</v>
      </c>
      <c r="G44" s="222" t="s">
        <v>706</v>
      </c>
      <c r="H44" s="19">
        <v>8</v>
      </c>
      <c r="I44" s="220">
        <v>12</v>
      </c>
      <c r="J44" s="19" t="s">
        <v>10</v>
      </c>
    </row>
    <row r="45" spans="1:10" ht="15.75">
      <c r="A45" s="8">
        <v>7</v>
      </c>
      <c r="B45" s="8" t="s">
        <v>1360</v>
      </c>
      <c r="C45" s="8" t="s">
        <v>832</v>
      </c>
      <c r="D45" s="8" t="s">
        <v>742</v>
      </c>
      <c r="E45" s="246">
        <v>35759</v>
      </c>
      <c r="F45" s="222" t="s">
        <v>15</v>
      </c>
      <c r="G45" s="222" t="s">
        <v>706</v>
      </c>
      <c r="H45" s="19">
        <v>8</v>
      </c>
      <c r="I45" s="220">
        <v>9</v>
      </c>
      <c r="J45" s="19" t="s">
        <v>10</v>
      </c>
    </row>
    <row r="46" spans="1:10" ht="15.75">
      <c r="A46" s="8">
        <v>8</v>
      </c>
      <c r="B46" s="8" t="s">
        <v>1361</v>
      </c>
      <c r="C46" s="8" t="s">
        <v>726</v>
      </c>
      <c r="D46" s="8" t="s">
        <v>499</v>
      </c>
      <c r="E46" s="235">
        <v>35761</v>
      </c>
      <c r="F46" s="222" t="s">
        <v>16</v>
      </c>
      <c r="G46" s="222" t="s">
        <v>706</v>
      </c>
      <c r="H46" s="19">
        <v>10</v>
      </c>
      <c r="I46" s="220">
        <v>7</v>
      </c>
      <c r="J46" s="19" t="s">
        <v>10</v>
      </c>
    </row>
    <row r="47" spans="1:10" s="218" customFormat="1" ht="15.75">
      <c r="A47" s="218" t="s">
        <v>438</v>
      </c>
      <c r="F47" s="307"/>
      <c r="G47" s="104"/>
      <c r="H47" s="152"/>
      <c r="I47" s="308"/>
      <c r="J47" s="152"/>
    </row>
    <row r="48" spans="6:10" s="1" customFormat="1" ht="31.5" customHeight="1">
      <c r="F48" s="42"/>
      <c r="G48" s="42"/>
      <c r="H48" s="99"/>
      <c r="I48" s="373" t="s">
        <v>440</v>
      </c>
      <c r="J48" s="373"/>
    </row>
    <row r="49" spans="6:10" s="1" customFormat="1" ht="31.5" customHeight="1">
      <c r="F49" s="42"/>
      <c r="G49" s="42"/>
      <c r="H49" s="99"/>
      <c r="I49" s="373" t="s">
        <v>441</v>
      </c>
      <c r="J49" s="373"/>
    </row>
    <row r="50" spans="6:10" s="1" customFormat="1" ht="31.5" customHeight="1">
      <c r="F50" s="42"/>
      <c r="G50" s="42"/>
      <c r="H50" s="99"/>
      <c r="I50" s="373" t="s">
        <v>442</v>
      </c>
      <c r="J50" s="373"/>
    </row>
    <row r="51" spans="6:10" s="1" customFormat="1" ht="15.75">
      <c r="F51" s="42"/>
      <c r="G51" s="42"/>
      <c r="H51" s="99"/>
      <c r="I51" s="42"/>
      <c r="J51" s="99"/>
    </row>
    <row r="52" spans="6:10" s="1" customFormat="1" ht="15.75">
      <c r="F52" s="42"/>
      <c r="G52" s="42"/>
      <c r="H52" s="99"/>
      <c r="I52" s="42"/>
      <c r="J52" s="99"/>
    </row>
    <row r="53" spans="6:10" s="85" customFormat="1" ht="18.75">
      <c r="F53" s="86" t="s">
        <v>452</v>
      </c>
      <c r="G53" s="86"/>
      <c r="H53" s="223"/>
      <c r="I53" s="86"/>
      <c r="J53" s="223"/>
    </row>
    <row r="54" spans="1:10" s="85" customFormat="1" ht="18.75">
      <c r="A54" s="85" t="s">
        <v>435</v>
      </c>
      <c r="F54" s="275"/>
      <c r="G54" s="275"/>
      <c r="H54" s="223"/>
      <c r="I54" s="86"/>
      <c r="J54" s="223"/>
    </row>
    <row r="55" spans="1:10" s="85" customFormat="1" ht="18.75">
      <c r="A55" s="85" t="s">
        <v>97</v>
      </c>
      <c r="D55" s="87">
        <v>40889</v>
      </c>
      <c r="E55" s="87"/>
      <c r="F55" s="275"/>
      <c r="G55" s="275"/>
      <c r="H55" s="223"/>
      <c r="I55" s="86"/>
      <c r="J55" s="223"/>
    </row>
    <row r="56" spans="1:10" s="85" customFormat="1" ht="18.75">
      <c r="A56" s="85" t="s">
        <v>2</v>
      </c>
      <c r="D56" s="85">
        <v>9</v>
      </c>
      <c r="F56" s="275"/>
      <c r="G56" s="275"/>
      <c r="H56" s="223"/>
      <c r="I56" s="86"/>
      <c r="J56" s="223"/>
    </row>
    <row r="57" spans="1:10" s="85" customFormat="1" ht="18.75">
      <c r="A57" s="85" t="s">
        <v>3</v>
      </c>
      <c r="F57" s="275"/>
      <c r="G57" s="275"/>
      <c r="H57" s="223"/>
      <c r="I57" s="86"/>
      <c r="J57" s="223"/>
    </row>
    <row r="58" spans="6:10" s="85" customFormat="1" ht="20.25" customHeight="1">
      <c r="F58" s="374" t="s">
        <v>320</v>
      </c>
      <c r="G58" s="374"/>
      <c r="H58" s="223"/>
      <c r="I58" s="86">
        <v>60</v>
      </c>
      <c r="J58" s="223"/>
    </row>
    <row r="59" spans="1:10" s="84" customFormat="1" ht="42" customHeight="1">
      <c r="A59" s="19" t="s">
        <v>5</v>
      </c>
      <c r="B59" s="19" t="s">
        <v>586</v>
      </c>
      <c r="C59" s="19" t="s">
        <v>474</v>
      </c>
      <c r="D59" s="19" t="s">
        <v>490</v>
      </c>
      <c r="E59" s="286" t="s">
        <v>704</v>
      </c>
      <c r="F59" s="286" t="s">
        <v>66</v>
      </c>
      <c r="G59" s="286" t="s">
        <v>705</v>
      </c>
      <c r="H59" s="19" t="s">
        <v>2</v>
      </c>
      <c r="I59" s="286" t="s">
        <v>117</v>
      </c>
      <c r="J59" s="286" t="s">
        <v>8</v>
      </c>
    </row>
    <row r="60" spans="1:10" ht="15.75">
      <c r="A60" s="19">
        <v>1</v>
      </c>
      <c r="B60" s="8" t="s">
        <v>1294</v>
      </c>
      <c r="C60" s="8" t="s">
        <v>607</v>
      </c>
      <c r="D60" s="8" t="s">
        <v>560</v>
      </c>
      <c r="E60" s="299">
        <v>35160</v>
      </c>
      <c r="F60" s="222" t="s">
        <v>443</v>
      </c>
      <c r="G60" s="222" t="s">
        <v>708</v>
      </c>
      <c r="H60" s="19">
        <v>9</v>
      </c>
      <c r="I60" s="220">
        <v>34.5</v>
      </c>
      <c r="J60" s="19" t="s">
        <v>24</v>
      </c>
    </row>
    <row r="61" spans="1:10" ht="15.75">
      <c r="A61" s="19">
        <v>2</v>
      </c>
      <c r="B61" s="8" t="s">
        <v>725</v>
      </c>
      <c r="C61" s="8" t="s">
        <v>475</v>
      </c>
      <c r="D61" s="8" t="s">
        <v>520</v>
      </c>
      <c r="E61" s="236">
        <v>35403</v>
      </c>
      <c r="F61" s="222" t="s">
        <v>348</v>
      </c>
      <c r="G61" s="222" t="s">
        <v>708</v>
      </c>
      <c r="H61" s="19">
        <v>9</v>
      </c>
      <c r="I61" s="220">
        <v>28</v>
      </c>
      <c r="J61" s="19" t="s">
        <v>10</v>
      </c>
    </row>
    <row r="62" spans="1:10" ht="31.5">
      <c r="A62" s="19">
        <v>3</v>
      </c>
      <c r="B62" s="8" t="s">
        <v>1362</v>
      </c>
      <c r="C62" s="8" t="s">
        <v>832</v>
      </c>
      <c r="D62" s="8" t="s">
        <v>679</v>
      </c>
      <c r="E62" s="234">
        <v>35543</v>
      </c>
      <c r="F62" s="222" t="s">
        <v>9</v>
      </c>
      <c r="G62" s="222" t="s">
        <v>708</v>
      </c>
      <c r="H62" s="19">
        <v>9</v>
      </c>
      <c r="I62" s="220">
        <v>25</v>
      </c>
      <c r="J62" s="19" t="s">
        <v>10</v>
      </c>
    </row>
    <row r="63" spans="1:10" ht="15.75">
      <c r="A63" s="19">
        <v>4</v>
      </c>
      <c r="B63" s="8" t="s">
        <v>968</v>
      </c>
      <c r="C63" s="8" t="s">
        <v>878</v>
      </c>
      <c r="D63" s="8" t="s">
        <v>621</v>
      </c>
      <c r="E63" s="235">
        <v>35368</v>
      </c>
      <c r="F63" s="222" t="s">
        <v>16</v>
      </c>
      <c r="G63" s="222" t="s">
        <v>708</v>
      </c>
      <c r="H63" s="19">
        <v>9</v>
      </c>
      <c r="I63" s="220">
        <v>20.5</v>
      </c>
      <c r="J63" s="19" t="s">
        <v>10</v>
      </c>
    </row>
    <row r="64" spans="1:10" ht="31.5">
      <c r="A64" s="19">
        <v>5</v>
      </c>
      <c r="B64" s="8" t="s">
        <v>1148</v>
      </c>
      <c r="C64" s="8" t="s">
        <v>943</v>
      </c>
      <c r="D64" s="8" t="s">
        <v>846</v>
      </c>
      <c r="E64" s="234">
        <v>35525</v>
      </c>
      <c r="F64" s="222" t="s">
        <v>1363</v>
      </c>
      <c r="G64" s="222" t="s">
        <v>708</v>
      </c>
      <c r="H64" s="19">
        <v>9</v>
      </c>
      <c r="I64" s="220">
        <v>20</v>
      </c>
      <c r="J64" s="19" t="s">
        <v>10</v>
      </c>
    </row>
    <row r="65" spans="1:10" ht="78.75">
      <c r="A65" s="19">
        <v>6</v>
      </c>
      <c r="B65" s="8" t="s">
        <v>1364</v>
      </c>
      <c r="C65" s="8" t="s">
        <v>887</v>
      </c>
      <c r="D65" s="8" t="s">
        <v>660</v>
      </c>
      <c r="E65" s="309">
        <v>35287</v>
      </c>
      <c r="F65" s="222" t="s">
        <v>13</v>
      </c>
      <c r="G65" s="222" t="s">
        <v>708</v>
      </c>
      <c r="H65" s="19">
        <v>9</v>
      </c>
      <c r="I65" s="220">
        <v>19.5</v>
      </c>
      <c r="J65" s="19" t="s">
        <v>10</v>
      </c>
    </row>
    <row r="66" spans="1:10" ht="47.25">
      <c r="A66" s="19">
        <v>7</v>
      </c>
      <c r="B66" s="8" t="s">
        <v>1330</v>
      </c>
      <c r="C66" s="8" t="s">
        <v>590</v>
      </c>
      <c r="D66" s="8" t="s">
        <v>525</v>
      </c>
      <c r="E66" s="235">
        <v>35175</v>
      </c>
      <c r="F66" s="222" t="s">
        <v>444</v>
      </c>
      <c r="G66" s="222" t="s">
        <v>708</v>
      </c>
      <c r="H66" s="19">
        <v>9</v>
      </c>
      <c r="I66" s="220">
        <v>17</v>
      </c>
      <c r="J66" s="19" t="s">
        <v>10</v>
      </c>
    </row>
    <row r="67" spans="1:10" ht="15.75">
      <c r="A67" s="19">
        <v>8</v>
      </c>
      <c r="B67" s="8" t="s">
        <v>876</v>
      </c>
      <c r="C67" s="8" t="s">
        <v>1365</v>
      </c>
      <c r="D67" s="8" t="s">
        <v>675</v>
      </c>
      <c r="E67" s="234">
        <v>35232</v>
      </c>
      <c r="F67" s="222" t="s">
        <v>163</v>
      </c>
      <c r="G67" s="222" t="s">
        <v>708</v>
      </c>
      <c r="H67" s="19">
        <v>9</v>
      </c>
      <c r="I67" s="220">
        <v>15</v>
      </c>
      <c r="J67" s="19" t="s">
        <v>10</v>
      </c>
    </row>
    <row r="68" spans="1:10" ht="15.75">
      <c r="A68" s="19">
        <v>9</v>
      </c>
      <c r="B68" s="8" t="s">
        <v>1366</v>
      </c>
      <c r="C68" s="8" t="s">
        <v>726</v>
      </c>
      <c r="D68" s="8" t="s">
        <v>669</v>
      </c>
      <c r="E68" s="245">
        <v>35582</v>
      </c>
      <c r="F68" s="222" t="s">
        <v>445</v>
      </c>
      <c r="G68" s="222" t="s">
        <v>708</v>
      </c>
      <c r="H68" s="19">
        <v>9</v>
      </c>
      <c r="I68" s="220">
        <v>14.5</v>
      </c>
      <c r="J68" s="19" t="s">
        <v>10</v>
      </c>
    </row>
    <row r="69" spans="1:10" ht="15.75">
      <c r="A69" s="19">
        <v>10</v>
      </c>
      <c r="B69" s="8" t="s">
        <v>1197</v>
      </c>
      <c r="C69" s="8" t="s">
        <v>733</v>
      </c>
      <c r="D69" s="8" t="s">
        <v>528</v>
      </c>
      <c r="E69" s="234">
        <v>35529</v>
      </c>
      <c r="F69" s="222" t="s">
        <v>11</v>
      </c>
      <c r="G69" s="222" t="s">
        <v>708</v>
      </c>
      <c r="H69" s="19">
        <v>9</v>
      </c>
      <c r="I69" s="220">
        <v>14.5</v>
      </c>
      <c r="J69" s="19" t="s">
        <v>10</v>
      </c>
    </row>
    <row r="70" spans="1:10" ht="15.75">
      <c r="A70" s="19">
        <v>11</v>
      </c>
      <c r="B70" s="8" t="s">
        <v>970</v>
      </c>
      <c r="C70" s="8" t="s">
        <v>1367</v>
      </c>
      <c r="D70" s="8" t="s">
        <v>499</v>
      </c>
      <c r="E70" s="245">
        <v>35401</v>
      </c>
      <c r="F70" s="222" t="s">
        <v>14</v>
      </c>
      <c r="G70" s="222" t="s">
        <v>708</v>
      </c>
      <c r="H70" s="19">
        <v>9</v>
      </c>
      <c r="I70" s="220">
        <v>13</v>
      </c>
      <c r="J70" s="19" t="s">
        <v>10</v>
      </c>
    </row>
    <row r="71" spans="1:10" ht="15.75">
      <c r="A71" s="19">
        <v>12</v>
      </c>
      <c r="B71" s="8" t="s">
        <v>1199</v>
      </c>
      <c r="C71" s="8" t="s">
        <v>1368</v>
      </c>
      <c r="D71" s="8" t="s">
        <v>1201</v>
      </c>
      <c r="E71" s="245">
        <v>35340</v>
      </c>
      <c r="F71" s="222" t="s">
        <v>446</v>
      </c>
      <c r="G71" s="222" t="s">
        <v>708</v>
      </c>
      <c r="H71" s="19">
        <v>9</v>
      </c>
      <c r="I71" s="220">
        <v>13</v>
      </c>
      <c r="J71" s="19" t="s">
        <v>10</v>
      </c>
    </row>
    <row r="72" spans="1:10" ht="15.75">
      <c r="A72" s="19">
        <v>13</v>
      </c>
      <c r="B72" s="8" t="s">
        <v>885</v>
      </c>
      <c r="C72" s="8" t="s">
        <v>1022</v>
      </c>
      <c r="D72" s="8" t="s">
        <v>528</v>
      </c>
      <c r="E72" s="234">
        <v>35403</v>
      </c>
      <c r="F72" s="222" t="s">
        <v>15</v>
      </c>
      <c r="G72" s="222" t="s">
        <v>708</v>
      </c>
      <c r="H72" s="19">
        <v>9</v>
      </c>
      <c r="I72" s="220">
        <v>10.5</v>
      </c>
      <c r="J72" s="19" t="s">
        <v>10</v>
      </c>
    </row>
    <row r="73" spans="1:10" ht="15.75">
      <c r="A73" s="19">
        <v>14</v>
      </c>
      <c r="B73" s="8" t="s">
        <v>823</v>
      </c>
      <c r="C73" s="8" t="s">
        <v>592</v>
      </c>
      <c r="D73" s="8" t="s">
        <v>599</v>
      </c>
      <c r="E73" s="234">
        <v>35332</v>
      </c>
      <c r="F73" s="222" t="s">
        <v>447</v>
      </c>
      <c r="G73" s="222" t="s">
        <v>708</v>
      </c>
      <c r="H73" s="19">
        <v>9</v>
      </c>
      <c r="I73" s="220">
        <v>10</v>
      </c>
      <c r="J73" s="19" t="s">
        <v>10</v>
      </c>
    </row>
    <row r="74" spans="1:10" ht="15.75">
      <c r="A74" s="19">
        <v>15</v>
      </c>
      <c r="B74" s="8" t="s">
        <v>1369</v>
      </c>
      <c r="C74" s="8" t="s">
        <v>619</v>
      </c>
      <c r="D74" s="8" t="s">
        <v>599</v>
      </c>
      <c r="E74" s="234">
        <v>35420</v>
      </c>
      <c r="F74" s="222" t="s">
        <v>448</v>
      </c>
      <c r="G74" s="222" t="s">
        <v>708</v>
      </c>
      <c r="H74" s="19">
        <v>9</v>
      </c>
      <c r="I74" s="220">
        <v>6.5</v>
      </c>
      <c r="J74" s="19" t="s">
        <v>10</v>
      </c>
    </row>
    <row r="75" spans="1:10" ht="15.75">
      <c r="A75" s="19">
        <v>16</v>
      </c>
      <c r="B75" s="8" t="s">
        <v>1370</v>
      </c>
      <c r="C75" s="8" t="s">
        <v>915</v>
      </c>
      <c r="D75" s="8" t="s">
        <v>483</v>
      </c>
      <c r="E75" s="234">
        <v>35252</v>
      </c>
      <c r="F75" s="222" t="s">
        <v>353</v>
      </c>
      <c r="G75" s="222" t="s">
        <v>708</v>
      </c>
      <c r="H75" s="19">
        <v>9</v>
      </c>
      <c r="I75" s="220">
        <v>4.5</v>
      </c>
      <c r="J75" s="19" t="s">
        <v>10</v>
      </c>
    </row>
    <row r="76" spans="1:10" s="1" customFormat="1" ht="31.5">
      <c r="A76" s="1" t="s">
        <v>438</v>
      </c>
      <c r="F76" s="42"/>
      <c r="G76" s="42"/>
      <c r="H76" s="99"/>
      <c r="I76" s="42" t="s">
        <v>449</v>
      </c>
      <c r="J76" s="99"/>
    </row>
    <row r="77" spans="6:10" s="1" customFormat="1" ht="15.75">
      <c r="F77" s="42"/>
      <c r="G77" s="42"/>
      <c r="H77" s="99"/>
      <c r="J77" s="99"/>
    </row>
    <row r="78" spans="6:10" s="85" customFormat="1" ht="18.75">
      <c r="F78" s="86" t="s">
        <v>452</v>
      </c>
      <c r="G78" s="86"/>
      <c r="H78" s="223"/>
      <c r="I78" s="86"/>
      <c r="J78" s="223"/>
    </row>
    <row r="79" spans="1:10" s="85" customFormat="1" ht="18.75">
      <c r="A79" s="85" t="s">
        <v>435</v>
      </c>
      <c r="F79" s="275"/>
      <c r="G79" s="275"/>
      <c r="H79" s="223"/>
      <c r="I79" s="86"/>
      <c r="J79" s="223"/>
    </row>
    <row r="80" spans="6:10" s="85" customFormat="1" ht="18.75">
      <c r="F80" s="275"/>
      <c r="G80" s="275"/>
      <c r="H80" s="223"/>
      <c r="I80" s="86"/>
      <c r="J80" s="223"/>
    </row>
    <row r="81" spans="1:10" s="85" customFormat="1" ht="18.75">
      <c r="A81" s="85" t="s">
        <v>97</v>
      </c>
      <c r="D81" s="87">
        <v>40889</v>
      </c>
      <c r="E81" s="87"/>
      <c r="F81" s="275"/>
      <c r="G81" s="275"/>
      <c r="H81" s="223"/>
      <c r="I81" s="86"/>
      <c r="J81" s="223"/>
    </row>
    <row r="82" spans="6:10" s="85" customFormat="1" ht="18.75">
      <c r="F82" s="275"/>
      <c r="G82" s="275"/>
      <c r="H82" s="223"/>
      <c r="I82" s="86"/>
      <c r="J82" s="223"/>
    </row>
    <row r="83" spans="1:10" s="85" customFormat="1" ht="18.75">
      <c r="A83" s="85" t="s">
        <v>2</v>
      </c>
      <c r="D83" s="85">
        <v>10</v>
      </c>
      <c r="F83" s="275"/>
      <c r="G83" s="275"/>
      <c r="H83" s="223"/>
      <c r="I83" s="86"/>
      <c r="J83" s="223"/>
    </row>
    <row r="84" spans="6:10" s="85" customFormat="1" ht="18.75">
      <c r="F84" s="275"/>
      <c r="G84" s="275"/>
      <c r="H84" s="223"/>
      <c r="I84" s="86"/>
      <c r="J84" s="223"/>
    </row>
    <row r="85" spans="1:10" s="85" customFormat="1" ht="18.75">
      <c r="A85" s="85" t="s">
        <v>3</v>
      </c>
      <c r="F85" s="275"/>
      <c r="G85" s="275"/>
      <c r="H85" s="223"/>
      <c r="I85" s="86"/>
      <c r="J85" s="223"/>
    </row>
    <row r="86" spans="6:10" s="85" customFormat="1" ht="37.5">
      <c r="F86" s="275" t="s">
        <v>325</v>
      </c>
      <c r="G86" s="86">
        <v>60</v>
      </c>
      <c r="H86" s="223"/>
      <c r="J86" s="223"/>
    </row>
    <row r="87" spans="1:10" s="84" customFormat="1" ht="57.75" customHeight="1">
      <c r="A87" s="19" t="s">
        <v>5</v>
      </c>
      <c r="B87" s="19" t="s">
        <v>586</v>
      </c>
      <c r="C87" s="19" t="s">
        <v>474</v>
      </c>
      <c r="D87" s="19" t="s">
        <v>490</v>
      </c>
      <c r="E87" s="286" t="s">
        <v>704</v>
      </c>
      <c r="F87" s="286" t="s">
        <v>66</v>
      </c>
      <c r="G87" s="286" t="s">
        <v>705</v>
      </c>
      <c r="H87" s="19" t="s">
        <v>2</v>
      </c>
      <c r="I87" s="286" t="s">
        <v>67</v>
      </c>
      <c r="J87" s="286" t="s">
        <v>8</v>
      </c>
    </row>
    <row r="88" spans="1:10" ht="78.75">
      <c r="A88" s="8">
        <v>1</v>
      </c>
      <c r="B88" s="8" t="s">
        <v>1204</v>
      </c>
      <c r="C88" s="8" t="s">
        <v>1205</v>
      </c>
      <c r="D88" s="8" t="s">
        <v>499</v>
      </c>
      <c r="E88" s="289">
        <v>34939</v>
      </c>
      <c r="F88" s="222" t="s">
        <v>13</v>
      </c>
      <c r="G88" s="222" t="s">
        <v>708</v>
      </c>
      <c r="H88" s="19">
        <v>10</v>
      </c>
      <c r="I88" s="220">
        <v>23.5</v>
      </c>
      <c r="J88" s="19" t="s">
        <v>10</v>
      </c>
    </row>
    <row r="89" spans="1:10" ht="15.75">
      <c r="A89" s="8">
        <v>2</v>
      </c>
      <c r="B89" s="8" t="s">
        <v>907</v>
      </c>
      <c r="C89" s="8" t="s">
        <v>887</v>
      </c>
      <c r="D89" s="8" t="s">
        <v>545</v>
      </c>
      <c r="E89" s="245">
        <v>34908</v>
      </c>
      <c r="F89" s="222" t="s">
        <v>353</v>
      </c>
      <c r="G89" s="222" t="s">
        <v>708</v>
      </c>
      <c r="H89" s="19">
        <v>10</v>
      </c>
      <c r="I89" s="220">
        <v>23</v>
      </c>
      <c r="J89" s="19" t="s">
        <v>10</v>
      </c>
    </row>
    <row r="90" spans="1:10" ht="15.75">
      <c r="A90" s="8">
        <v>3</v>
      </c>
      <c r="B90" s="8" t="s">
        <v>778</v>
      </c>
      <c r="C90" s="8" t="s">
        <v>943</v>
      </c>
      <c r="D90" s="8" t="s">
        <v>776</v>
      </c>
      <c r="E90" s="234">
        <v>34801</v>
      </c>
      <c r="F90" s="222" t="s">
        <v>445</v>
      </c>
      <c r="G90" s="222" t="s">
        <v>708</v>
      </c>
      <c r="H90" s="19">
        <v>10</v>
      </c>
      <c r="I90" s="220">
        <v>20.5</v>
      </c>
      <c r="J90" s="19" t="s">
        <v>10</v>
      </c>
    </row>
    <row r="91" spans="1:10" ht="15.75">
      <c r="A91" s="8">
        <v>4</v>
      </c>
      <c r="B91" s="8" t="s">
        <v>1276</v>
      </c>
      <c r="C91" s="8" t="s">
        <v>917</v>
      </c>
      <c r="D91" s="8" t="s">
        <v>545</v>
      </c>
      <c r="E91" s="245">
        <v>35027</v>
      </c>
      <c r="F91" s="222" t="s">
        <v>11</v>
      </c>
      <c r="G91" s="222" t="s">
        <v>708</v>
      </c>
      <c r="H91" s="19">
        <v>10</v>
      </c>
      <c r="I91" s="220">
        <v>20</v>
      </c>
      <c r="J91" s="19" t="s">
        <v>10</v>
      </c>
    </row>
    <row r="92" spans="1:10" ht="31.5">
      <c r="A92" s="8">
        <v>5</v>
      </c>
      <c r="B92" s="8" t="s">
        <v>1207</v>
      </c>
      <c r="C92" s="8" t="s">
        <v>740</v>
      </c>
      <c r="D92" s="8" t="s">
        <v>863</v>
      </c>
      <c r="E92" s="234">
        <v>34864</v>
      </c>
      <c r="F92" s="222" t="s">
        <v>9</v>
      </c>
      <c r="G92" s="222" t="s">
        <v>708</v>
      </c>
      <c r="H92" s="19">
        <v>10</v>
      </c>
      <c r="I92" s="220">
        <v>19.5</v>
      </c>
      <c r="J92" s="19" t="s">
        <v>10</v>
      </c>
    </row>
    <row r="93" spans="1:10" ht="15.75">
      <c r="A93" s="8">
        <v>6</v>
      </c>
      <c r="B93" s="8" t="s">
        <v>1245</v>
      </c>
      <c r="C93" s="8" t="s">
        <v>537</v>
      </c>
      <c r="D93" s="8" t="s">
        <v>499</v>
      </c>
      <c r="E93" s="236">
        <v>34983</v>
      </c>
      <c r="F93" s="222" t="s">
        <v>348</v>
      </c>
      <c r="G93" s="222" t="s">
        <v>708</v>
      </c>
      <c r="H93" s="19">
        <v>10</v>
      </c>
      <c r="I93" s="220">
        <v>17.5</v>
      </c>
      <c r="J93" s="19" t="s">
        <v>10</v>
      </c>
    </row>
    <row r="94" spans="1:10" ht="15.75">
      <c r="A94" s="8">
        <v>7</v>
      </c>
      <c r="B94" s="8" t="s">
        <v>1332</v>
      </c>
      <c r="C94" s="8" t="s">
        <v>912</v>
      </c>
      <c r="D94" s="8" t="s">
        <v>729</v>
      </c>
      <c r="E94" s="234">
        <v>34802</v>
      </c>
      <c r="F94" s="222" t="s">
        <v>163</v>
      </c>
      <c r="G94" s="222" t="s">
        <v>708</v>
      </c>
      <c r="H94" s="19">
        <v>10</v>
      </c>
      <c r="I94" s="220">
        <v>16.5</v>
      </c>
      <c r="J94" s="19" t="s">
        <v>10</v>
      </c>
    </row>
    <row r="95" spans="1:10" ht="15.75">
      <c r="A95" s="8">
        <v>8</v>
      </c>
      <c r="B95" s="8" t="s">
        <v>1371</v>
      </c>
      <c r="C95" s="8" t="s">
        <v>905</v>
      </c>
      <c r="D95" s="8" t="s">
        <v>523</v>
      </c>
      <c r="E95" s="234">
        <v>35148</v>
      </c>
      <c r="F95" s="222" t="s">
        <v>15</v>
      </c>
      <c r="G95" s="222" t="s">
        <v>708</v>
      </c>
      <c r="H95" s="19">
        <v>10</v>
      </c>
      <c r="I95" s="220">
        <v>10.5</v>
      </c>
      <c r="J95" s="19" t="s">
        <v>10</v>
      </c>
    </row>
    <row r="96" spans="1:10" ht="15.75">
      <c r="A96" s="8">
        <v>9</v>
      </c>
      <c r="B96" s="8" t="s">
        <v>1372</v>
      </c>
      <c r="C96" s="8" t="s">
        <v>724</v>
      </c>
      <c r="D96" s="8" t="s">
        <v>729</v>
      </c>
      <c r="E96" s="234">
        <v>35076</v>
      </c>
      <c r="F96" s="222" t="s">
        <v>14</v>
      </c>
      <c r="G96" s="222" t="s">
        <v>708</v>
      </c>
      <c r="H96" s="19">
        <v>10</v>
      </c>
      <c r="I96" s="220">
        <v>5</v>
      </c>
      <c r="J96" s="19" t="s">
        <v>10</v>
      </c>
    </row>
    <row r="97" spans="1:10" s="1" customFormat="1" ht="15.75">
      <c r="A97" s="1" t="s">
        <v>438</v>
      </c>
      <c r="F97" s="42"/>
      <c r="G97" s="42"/>
      <c r="H97" s="99"/>
      <c r="I97" s="186"/>
      <c r="J97" s="99"/>
    </row>
    <row r="98" spans="6:10" s="1" customFormat="1" ht="31.5" customHeight="1">
      <c r="F98" s="42"/>
      <c r="G98" s="42"/>
      <c r="H98" s="99"/>
      <c r="I98" s="373" t="s">
        <v>361</v>
      </c>
      <c r="J98" s="373"/>
    </row>
    <row r="99" spans="6:10" s="1" customFormat="1" ht="31.5" customHeight="1">
      <c r="F99" s="42"/>
      <c r="G99" s="42"/>
      <c r="H99" s="99"/>
      <c r="I99" s="373" t="s">
        <v>450</v>
      </c>
      <c r="J99" s="373"/>
    </row>
    <row r="100" spans="6:10" s="1" customFormat="1" ht="31.5" customHeight="1">
      <c r="F100" s="42"/>
      <c r="G100" s="42"/>
      <c r="H100" s="99"/>
      <c r="I100" s="373" t="s">
        <v>451</v>
      </c>
      <c r="J100" s="373"/>
    </row>
    <row r="101" spans="6:10" s="1" customFormat="1" ht="15.75">
      <c r="F101" s="42"/>
      <c r="G101" s="42"/>
      <c r="H101" s="99"/>
      <c r="I101" s="42"/>
      <c r="J101" s="99"/>
    </row>
    <row r="102" spans="6:10" s="85" customFormat="1" ht="18.75">
      <c r="F102" s="86" t="s">
        <v>452</v>
      </c>
      <c r="G102" s="86"/>
      <c r="H102" s="223"/>
      <c r="I102" s="86"/>
      <c r="J102" s="223"/>
    </row>
    <row r="103" spans="1:10" s="85" customFormat="1" ht="18.75">
      <c r="A103" s="85" t="s">
        <v>435</v>
      </c>
      <c r="F103" s="275"/>
      <c r="G103" s="275"/>
      <c r="H103" s="223"/>
      <c r="I103" s="86"/>
      <c r="J103" s="223"/>
    </row>
    <row r="104" spans="6:10" s="85" customFormat="1" ht="18.75">
      <c r="F104" s="275"/>
      <c r="G104" s="275"/>
      <c r="H104" s="223"/>
      <c r="I104" s="86"/>
      <c r="J104" s="223"/>
    </row>
    <row r="105" spans="1:10" s="85" customFormat="1" ht="18.75">
      <c r="A105" s="85" t="s">
        <v>97</v>
      </c>
      <c r="D105" s="87">
        <v>40889</v>
      </c>
      <c r="E105" s="87"/>
      <c r="F105" s="275"/>
      <c r="G105" s="275"/>
      <c r="H105" s="223"/>
      <c r="I105" s="86"/>
      <c r="J105" s="223"/>
    </row>
    <row r="106" spans="6:10" s="85" customFormat="1" ht="18.75">
      <c r="F106" s="275"/>
      <c r="G106" s="275"/>
      <c r="H106" s="223"/>
      <c r="I106" s="86"/>
      <c r="J106" s="223"/>
    </row>
    <row r="107" spans="1:10" s="85" customFormat="1" ht="18.75">
      <c r="A107" s="85" t="s">
        <v>2</v>
      </c>
      <c r="D107" s="85">
        <v>11</v>
      </c>
      <c r="F107" s="275"/>
      <c r="G107" s="275"/>
      <c r="H107" s="223"/>
      <c r="I107" s="86"/>
      <c r="J107" s="223"/>
    </row>
    <row r="108" spans="6:10" s="85" customFormat="1" ht="18.75">
      <c r="F108" s="275"/>
      <c r="G108" s="275"/>
      <c r="H108" s="223"/>
      <c r="I108" s="86"/>
      <c r="J108" s="223"/>
    </row>
    <row r="109" spans="1:10" s="85" customFormat="1" ht="18.75">
      <c r="A109" s="85" t="s">
        <v>3</v>
      </c>
      <c r="F109" s="275"/>
      <c r="G109" s="275"/>
      <c r="H109" s="223"/>
      <c r="I109" s="86"/>
      <c r="J109" s="223"/>
    </row>
    <row r="110" spans="6:10" s="85" customFormat="1" ht="37.5">
      <c r="F110" s="275" t="s">
        <v>397</v>
      </c>
      <c r="G110" s="86">
        <v>60</v>
      </c>
      <c r="H110" s="223"/>
      <c r="J110" s="223"/>
    </row>
    <row r="111" spans="1:10" s="84" customFormat="1" ht="57.75" customHeight="1">
      <c r="A111" s="19" t="s">
        <v>5</v>
      </c>
      <c r="B111" s="19" t="s">
        <v>586</v>
      </c>
      <c r="C111" s="19" t="s">
        <v>474</v>
      </c>
      <c r="D111" s="19" t="s">
        <v>490</v>
      </c>
      <c r="E111" s="286" t="s">
        <v>704</v>
      </c>
      <c r="F111" s="286" t="s">
        <v>66</v>
      </c>
      <c r="G111" s="286" t="s">
        <v>705</v>
      </c>
      <c r="H111" s="19" t="s">
        <v>2</v>
      </c>
      <c r="I111" s="286" t="s">
        <v>67</v>
      </c>
      <c r="J111" s="286" t="s">
        <v>8</v>
      </c>
    </row>
    <row r="112" spans="1:10" ht="15.75">
      <c r="A112" s="8">
        <v>1</v>
      </c>
      <c r="B112" s="8" t="s">
        <v>927</v>
      </c>
      <c r="C112" s="8" t="s">
        <v>587</v>
      </c>
      <c r="D112" s="8" t="s">
        <v>483</v>
      </c>
      <c r="E112" s="234">
        <v>34460</v>
      </c>
      <c r="F112" s="222" t="s">
        <v>445</v>
      </c>
      <c r="G112" s="222" t="s">
        <v>708</v>
      </c>
      <c r="H112" s="19">
        <v>11</v>
      </c>
      <c r="I112" s="220">
        <v>35</v>
      </c>
      <c r="J112" s="19" t="s">
        <v>24</v>
      </c>
    </row>
    <row r="113" spans="1:10" ht="15.75">
      <c r="A113" s="8">
        <v>2</v>
      </c>
      <c r="B113" s="8" t="s">
        <v>1373</v>
      </c>
      <c r="C113" s="8" t="s">
        <v>951</v>
      </c>
      <c r="D113" s="8" t="s">
        <v>1091</v>
      </c>
      <c r="E113" s="310">
        <v>34581</v>
      </c>
      <c r="F113" s="222" t="s">
        <v>443</v>
      </c>
      <c r="G113" s="222" t="s">
        <v>708</v>
      </c>
      <c r="H113" s="19">
        <v>11</v>
      </c>
      <c r="I113" s="220">
        <v>22.5</v>
      </c>
      <c r="J113" s="19" t="s">
        <v>10</v>
      </c>
    </row>
    <row r="114" spans="1:10" ht="15.75">
      <c r="A114" s="8">
        <v>3</v>
      </c>
      <c r="B114" s="8" t="s">
        <v>1374</v>
      </c>
      <c r="C114" s="8" t="s">
        <v>521</v>
      </c>
      <c r="D114" s="8" t="s">
        <v>669</v>
      </c>
      <c r="E114" s="234">
        <v>34509</v>
      </c>
      <c r="F114" s="222" t="s">
        <v>353</v>
      </c>
      <c r="G114" s="222" t="s">
        <v>708</v>
      </c>
      <c r="H114" s="19">
        <v>11</v>
      </c>
      <c r="I114" s="220">
        <v>18.5</v>
      </c>
      <c r="J114" s="19" t="s">
        <v>10</v>
      </c>
    </row>
    <row r="115" spans="1:10" ht="15.75">
      <c r="A115" s="8">
        <v>4</v>
      </c>
      <c r="B115" s="8" t="s">
        <v>907</v>
      </c>
      <c r="C115" s="8" t="s">
        <v>740</v>
      </c>
      <c r="D115" s="8" t="s">
        <v>679</v>
      </c>
      <c r="E115" s="245">
        <v>34624</v>
      </c>
      <c r="F115" s="222" t="s">
        <v>15</v>
      </c>
      <c r="G115" s="222" t="s">
        <v>708</v>
      </c>
      <c r="H115" s="19">
        <v>11</v>
      </c>
      <c r="I115" s="220">
        <v>17</v>
      </c>
      <c r="J115" s="19" t="s">
        <v>10</v>
      </c>
    </row>
    <row r="116" spans="1:10" ht="15.75">
      <c r="A116" s="8">
        <v>5</v>
      </c>
      <c r="B116" s="8" t="s">
        <v>1375</v>
      </c>
      <c r="C116" s="8" t="s">
        <v>542</v>
      </c>
      <c r="D116" s="8" t="s">
        <v>523</v>
      </c>
      <c r="E116" s="234">
        <v>34535</v>
      </c>
      <c r="F116" s="222" t="s">
        <v>14</v>
      </c>
      <c r="G116" s="222" t="s">
        <v>708</v>
      </c>
      <c r="H116" s="19">
        <v>11</v>
      </c>
      <c r="I116" s="220">
        <v>17</v>
      </c>
      <c r="J116" s="19" t="s">
        <v>10</v>
      </c>
    </row>
    <row r="117" spans="1:10" ht="15.75">
      <c r="A117" s="8">
        <v>6</v>
      </c>
      <c r="B117" s="8" t="s">
        <v>1264</v>
      </c>
      <c r="C117" s="8" t="s">
        <v>664</v>
      </c>
      <c r="D117" s="8"/>
      <c r="E117" s="234">
        <v>34445</v>
      </c>
      <c r="F117" s="222" t="s">
        <v>446</v>
      </c>
      <c r="G117" s="222" t="s">
        <v>708</v>
      </c>
      <c r="H117" s="19">
        <v>11</v>
      </c>
      <c r="I117" s="220">
        <v>16.5</v>
      </c>
      <c r="J117" s="19" t="s">
        <v>10</v>
      </c>
    </row>
    <row r="118" spans="1:10" ht="15.75">
      <c r="A118" s="8">
        <v>7</v>
      </c>
      <c r="B118" s="8" t="s">
        <v>1014</v>
      </c>
      <c r="C118" s="8" t="s">
        <v>670</v>
      </c>
      <c r="D118" s="8" t="s">
        <v>520</v>
      </c>
      <c r="E118" s="234">
        <v>34413</v>
      </c>
      <c r="F118" s="222" t="s">
        <v>447</v>
      </c>
      <c r="G118" s="222" t="s">
        <v>708</v>
      </c>
      <c r="H118" s="19">
        <v>11</v>
      </c>
      <c r="I118" s="220">
        <v>16</v>
      </c>
      <c r="J118" s="19" t="s">
        <v>10</v>
      </c>
    </row>
    <row r="119" spans="1:10" ht="15.75">
      <c r="A119" s="8">
        <v>8</v>
      </c>
      <c r="B119" s="8" t="s">
        <v>1376</v>
      </c>
      <c r="C119" s="8" t="s">
        <v>584</v>
      </c>
      <c r="D119" s="8" t="s">
        <v>643</v>
      </c>
      <c r="E119" s="234">
        <v>34805</v>
      </c>
      <c r="F119" s="222" t="s">
        <v>11</v>
      </c>
      <c r="G119" s="222" t="s">
        <v>708</v>
      </c>
      <c r="H119" s="19">
        <v>11</v>
      </c>
      <c r="I119" s="220">
        <v>14</v>
      </c>
      <c r="J119" s="19" t="s">
        <v>10</v>
      </c>
    </row>
    <row r="120" spans="1:10" ht="47.25">
      <c r="A120" s="8">
        <v>9</v>
      </c>
      <c r="B120" s="8" t="s">
        <v>1377</v>
      </c>
      <c r="C120" s="8" t="s">
        <v>1378</v>
      </c>
      <c r="D120" s="8" t="s">
        <v>1379</v>
      </c>
      <c r="E120" s="242">
        <v>34387</v>
      </c>
      <c r="F120" s="222" t="s">
        <v>444</v>
      </c>
      <c r="G120" s="222" t="s">
        <v>708</v>
      </c>
      <c r="H120" s="19">
        <v>11</v>
      </c>
      <c r="I120" s="220">
        <v>11</v>
      </c>
      <c r="J120" s="19" t="s">
        <v>10</v>
      </c>
    </row>
    <row r="121" spans="1:10" ht="15.75">
      <c r="A121" s="8">
        <v>10</v>
      </c>
      <c r="B121" s="8" t="s">
        <v>1015</v>
      </c>
      <c r="C121" s="8" t="s">
        <v>722</v>
      </c>
      <c r="D121" s="8" t="s">
        <v>729</v>
      </c>
      <c r="E121" s="235">
        <v>34731</v>
      </c>
      <c r="F121" s="222" t="s">
        <v>437</v>
      </c>
      <c r="G121" s="222" t="s">
        <v>708</v>
      </c>
      <c r="H121" s="19">
        <v>11</v>
      </c>
      <c r="I121" s="220">
        <v>9.5</v>
      </c>
      <c r="J121" s="19" t="s">
        <v>10</v>
      </c>
    </row>
    <row r="122" spans="1:10" s="1" customFormat="1" ht="15.75">
      <c r="A122" s="1" t="s">
        <v>438</v>
      </c>
      <c r="F122" s="42"/>
      <c r="G122" s="42"/>
      <c r="H122" s="99"/>
      <c r="I122" s="186"/>
      <c r="J122" s="99"/>
    </row>
    <row r="123" spans="6:10" s="1" customFormat="1" ht="15.75">
      <c r="F123" s="42"/>
      <c r="G123" s="42"/>
      <c r="H123" s="99"/>
      <c r="I123" s="42" t="s">
        <v>90</v>
      </c>
      <c r="J123" s="99"/>
    </row>
    <row r="124" spans="6:10" s="1" customFormat="1" ht="31.5" customHeight="1">
      <c r="F124" s="42"/>
      <c r="G124" s="42"/>
      <c r="H124" s="99"/>
      <c r="I124" s="373" t="s">
        <v>378</v>
      </c>
      <c r="J124" s="373"/>
    </row>
    <row r="125" spans="6:10" s="1" customFormat="1" ht="31.5" customHeight="1">
      <c r="F125" s="42"/>
      <c r="G125" s="42"/>
      <c r="H125" s="99"/>
      <c r="I125" s="373" t="s">
        <v>360</v>
      </c>
      <c r="J125" s="373"/>
    </row>
  </sheetData>
  <sheetProtection/>
  <mergeCells count="12">
    <mergeCell ref="I22:J22"/>
    <mergeCell ref="I50:J50"/>
    <mergeCell ref="I99:J99"/>
    <mergeCell ref="I100:J100"/>
    <mergeCell ref="I124:J124"/>
    <mergeCell ref="I125:J125"/>
    <mergeCell ref="A4:C4"/>
    <mergeCell ref="I21:J21"/>
    <mergeCell ref="I48:J48"/>
    <mergeCell ref="I49:J49"/>
    <mergeCell ref="F58:G58"/>
    <mergeCell ref="I98:J9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2"/>
  <sheetViews>
    <sheetView zoomScale="75" zoomScaleNormal="75" zoomScalePageLayoutView="0" workbookViewId="0" topLeftCell="A1">
      <selection activeCell="E119" sqref="E119"/>
    </sheetView>
  </sheetViews>
  <sheetFormatPr defaultColWidth="9.140625" defaultRowHeight="15"/>
  <cols>
    <col min="1" max="1" width="7.7109375" style="14" customWidth="1"/>
    <col min="2" max="2" width="14.28125" style="12" customWidth="1"/>
    <col min="3" max="3" width="15.140625" style="12" customWidth="1"/>
    <col min="4" max="4" width="16.28125" style="12" customWidth="1"/>
    <col min="5" max="5" width="14.8515625" style="12" customWidth="1"/>
    <col min="6" max="6" width="30.421875" style="12" customWidth="1"/>
    <col min="7" max="7" width="17.57421875" style="12" customWidth="1"/>
    <col min="8" max="8" width="10.28125" style="13" customWidth="1"/>
    <col min="9" max="9" width="13.00390625" style="14" customWidth="1"/>
    <col min="10" max="10" width="14.00390625" style="14" customWidth="1"/>
    <col min="11" max="16384" width="9.140625" style="12" customWidth="1"/>
  </cols>
  <sheetData>
    <row r="1" spans="1:10" s="116" customFormat="1" ht="18.75">
      <c r="A1" s="334" t="s">
        <v>452</v>
      </c>
      <c r="B1" s="334"/>
      <c r="C1" s="334"/>
      <c r="D1" s="334"/>
      <c r="E1" s="334"/>
      <c r="F1" s="334"/>
      <c r="G1" s="334"/>
      <c r="H1" s="334"/>
      <c r="I1" s="334"/>
      <c r="J1" s="334"/>
    </row>
    <row r="2" spans="1:10" s="116" customFormat="1" ht="18.75">
      <c r="A2" s="333" t="s">
        <v>64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s="116" customFormat="1" ht="18.75">
      <c r="A3" s="135"/>
      <c r="B3" s="135"/>
      <c r="C3" s="189"/>
      <c r="D3" s="189"/>
      <c r="E3" s="194"/>
      <c r="F3" s="135"/>
      <c r="G3" s="194"/>
      <c r="H3" s="135"/>
      <c r="I3" s="135"/>
      <c r="J3" s="135"/>
    </row>
    <row r="4" spans="1:10" s="116" customFormat="1" ht="18.75">
      <c r="A4" s="123" t="s">
        <v>97</v>
      </c>
      <c r="D4" s="217">
        <v>40867</v>
      </c>
      <c r="G4" s="136"/>
      <c r="H4" s="135"/>
      <c r="I4" s="135"/>
      <c r="J4" s="135"/>
    </row>
    <row r="5" spans="1:10" s="116" customFormat="1" ht="18.75">
      <c r="A5" s="125"/>
      <c r="D5" s="117"/>
      <c r="H5" s="120"/>
      <c r="I5" s="125"/>
      <c r="J5" s="125"/>
    </row>
    <row r="6" spans="1:10" s="116" customFormat="1" ht="18.75">
      <c r="A6" s="336" t="s">
        <v>2</v>
      </c>
      <c r="B6" s="336"/>
      <c r="C6" s="188"/>
      <c r="D6" s="195">
        <v>7</v>
      </c>
      <c r="E6" s="195"/>
      <c r="G6" s="195"/>
      <c r="H6" s="120"/>
      <c r="I6" s="125"/>
      <c r="J6" s="125"/>
    </row>
    <row r="7" spans="1:10" s="43" customFormat="1" ht="18.75">
      <c r="A7" s="134"/>
      <c r="F7" s="2" t="s">
        <v>65</v>
      </c>
      <c r="G7" s="2"/>
      <c r="H7" s="46"/>
      <c r="I7" s="134"/>
      <c r="J7" s="134"/>
    </row>
    <row r="8" spans="1:10" ht="31.5">
      <c r="A8" s="31" t="s">
        <v>5</v>
      </c>
      <c r="B8" s="31" t="s">
        <v>473</v>
      </c>
      <c r="C8" s="31" t="s">
        <v>474</v>
      </c>
      <c r="D8" s="31" t="s">
        <v>490</v>
      </c>
      <c r="E8" s="31" t="s">
        <v>704</v>
      </c>
      <c r="F8" s="31" t="s">
        <v>66</v>
      </c>
      <c r="G8" s="31" t="s">
        <v>705</v>
      </c>
      <c r="H8" s="32" t="s">
        <v>2</v>
      </c>
      <c r="I8" s="31" t="s">
        <v>117</v>
      </c>
      <c r="J8" s="31" t="s">
        <v>8</v>
      </c>
    </row>
    <row r="9" spans="1:10" ht="21.75" customHeight="1">
      <c r="A9" s="17">
        <v>1</v>
      </c>
      <c r="B9" s="192" t="s">
        <v>630</v>
      </c>
      <c r="C9" s="192" t="s">
        <v>607</v>
      </c>
      <c r="D9" s="192" t="s">
        <v>560</v>
      </c>
      <c r="E9" s="234">
        <v>36151</v>
      </c>
      <c r="F9" s="34" t="s">
        <v>14</v>
      </c>
      <c r="G9" s="207" t="s">
        <v>706</v>
      </c>
      <c r="H9" s="32">
        <v>7</v>
      </c>
      <c r="I9" s="17">
        <v>36</v>
      </c>
      <c r="J9" s="17" t="s">
        <v>68</v>
      </c>
    </row>
    <row r="10" spans="1:10" ht="27" customHeight="1">
      <c r="A10" s="17">
        <v>2</v>
      </c>
      <c r="B10" s="192" t="s">
        <v>631</v>
      </c>
      <c r="C10" s="192" t="s">
        <v>491</v>
      </c>
      <c r="D10" s="192" t="s">
        <v>520</v>
      </c>
      <c r="E10" s="234">
        <v>35893</v>
      </c>
      <c r="F10" s="34" t="s">
        <v>11</v>
      </c>
      <c r="G10" s="207" t="s">
        <v>706</v>
      </c>
      <c r="H10" s="32">
        <v>7</v>
      </c>
      <c r="I10" s="17">
        <v>34</v>
      </c>
      <c r="J10" s="17" t="s">
        <v>25</v>
      </c>
    </row>
    <row r="11" spans="1:10" ht="38.25" customHeight="1">
      <c r="A11" s="17">
        <v>3</v>
      </c>
      <c r="B11" s="192" t="s">
        <v>632</v>
      </c>
      <c r="C11" s="192" t="s">
        <v>481</v>
      </c>
      <c r="D11" s="192" t="s">
        <v>523</v>
      </c>
      <c r="E11" s="234">
        <v>35777</v>
      </c>
      <c r="F11" s="34" t="s">
        <v>18</v>
      </c>
      <c r="G11" s="207" t="s">
        <v>706</v>
      </c>
      <c r="H11" s="32">
        <v>7</v>
      </c>
      <c r="I11" s="17">
        <v>24</v>
      </c>
      <c r="J11" s="17" t="s">
        <v>10</v>
      </c>
    </row>
    <row r="12" spans="1:10" ht="31.5">
      <c r="A12" s="17">
        <v>4</v>
      </c>
      <c r="B12" s="192" t="s">
        <v>634</v>
      </c>
      <c r="C12" s="192" t="s">
        <v>633</v>
      </c>
      <c r="D12" s="192" t="s">
        <v>541</v>
      </c>
      <c r="E12" s="234">
        <v>36186</v>
      </c>
      <c r="F12" s="34" t="s">
        <v>9</v>
      </c>
      <c r="G12" s="207" t="s">
        <v>706</v>
      </c>
      <c r="H12" s="32">
        <v>7</v>
      </c>
      <c r="I12" s="17">
        <v>23</v>
      </c>
      <c r="J12" s="17" t="s">
        <v>10</v>
      </c>
    </row>
    <row r="13" spans="1:10" ht="22.5" customHeight="1">
      <c r="A13" s="17">
        <v>5</v>
      </c>
      <c r="B13" s="192" t="s">
        <v>636</v>
      </c>
      <c r="C13" s="192" t="s">
        <v>635</v>
      </c>
      <c r="D13" s="192" t="s">
        <v>637</v>
      </c>
      <c r="E13" s="235">
        <v>36193</v>
      </c>
      <c r="F13" s="34" t="s">
        <v>16</v>
      </c>
      <c r="G13" s="207" t="s">
        <v>706</v>
      </c>
      <c r="H13" s="32">
        <v>7</v>
      </c>
      <c r="I13" s="17">
        <v>22</v>
      </c>
      <c r="J13" s="17" t="s">
        <v>10</v>
      </c>
    </row>
    <row r="14" spans="1:10" ht="21" customHeight="1">
      <c r="A14" s="17">
        <v>6</v>
      </c>
      <c r="B14" s="192" t="s">
        <v>639</v>
      </c>
      <c r="C14" s="192" t="s">
        <v>638</v>
      </c>
      <c r="D14" s="192" t="s">
        <v>525</v>
      </c>
      <c r="E14" s="245">
        <v>35986</v>
      </c>
      <c r="F14" s="34" t="s">
        <v>17</v>
      </c>
      <c r="G14" s="207" t="s">
        <v>706</v>
      </c>
      <c r="H14" s="32">
        <v>7</v>
      </c>
      <c r="I14" s="17">
        <v>21</v>
      </c>
      <c r="J14" s="17" t="s">
        <v>10</v>
      </c>
    </row>
    <row r="15" spans="1:10" ht="16.5" customHeight="1">
      <c r="A15" s="17">
        <v>7</v>
      </c>
      <c r="B15" s="192" t="s">
        <v>640</v>
      </c>
      <c r="C15" s="192" t="s">
        <v>509</v>
      </c>
      <c r="D15" s="192" t="s">
        <v>523</v>
      </c>
      <c r="E15" s="236">
        <v>36076</v>
      </c>
      <c r="F15" s="34" t="s">
        <v>12</v>
      </c>
      <c r="G15" s="207" t="s">
        <v>706</v>
      </c>
      <c r="H15" s="32">
        <v>7</v>
      </c>
      <c r="I15" s="17">
        <v>7</v>
      </c>
      <c r="J15" s="17" t="s">
        <v>10</v>
      </c>
    </row>
    <row r="16" spans="1:10" ht="20.25" customHeight="1">
      <c r="A16" s="17">
        <v>8</v>
      </c>
      <c r="B16" s="192" t="s">
        <v>641</v>
      </c>
      <c r="C16" s="192" t="s">
        <v>475</v>
      </c>
      <c r="D16" s="192" t="s">
        <v>545</v>
      </c>
      <c r="E16" s="169" t="s">
        <v>762</v>
      </c>
      <c r="F16" s="34" t="s">
        <v>69</v>
      </c>
      <c r="G16" s="207" t="s">
        <v>706</v>
      </c>
      <c r="H16" s="32">
        <v>7</v>
      </c>
      <c r="I16" s="17">
        <v>3</v>
      </c>
      <c r="J16" s="17" t="s">
        <v>10</v>
      </c>
    </row>
    <row r="17" spans="1:10" ht="47.25">
      <c r="A17" s="17">
        <v>9</v>
      </c>
      <c r="B17" s="208" t="s">
        <v>763</v>
      </c>
      <c r="C17" s="192" t="s">
        <v>642</v>
      </c>
      <c r="D17" s="192" t="s">
        <v>643</v>
      </c>
      <c r="E17" s="235">
        <v>35989</v>
      </c>
      <c r="F17" s="34" t="s">
        <v>70</v>
      </c>
      <c r="G17" s="207" t="s">
        <v>706</v>
      </c>
      <c r="H17" s="32">
        <v>7</v>
      </c>
      <c r="I17" s="17">
        <v>1</v>
      </c>
      <c r="J17" s="17" t="s">
        <v>10</v>
      </c>
    </row>
    <row r="18" spans="1:10" ht="17.25" customHeight="1">
      <c r="A18" s="35"/>
      <c r="B18" s="36"/>
      <c r="C18" s="36"/>
      <c r="D18" s="36"/>
      <c r="E18" s="36"/>
      <c r="F18" s="36"/>
      <c r="G18" s="36"/>
      <c r="H18" s="36"/>
      <c r="I18" s="35"/>
      <c r="J18" s="35"/>
    </row>
    <row r="19" spans="1:10" s="69" customFormat="1" ht="15.75">
      <c r="A19" s="335" t="s">
        <v>71</v>
      </c>
      <c r="B19" s="316"/>
      <c r="C19" s="316"/>
      <c r="D19" s="316"/>
      <c r="E19" s="316"/>
      <c r="F19" s="316"/>
      <c r="G19" s="316"/>
      <c r="H19" s="316"/>
      <c r="I19" s="316"/>
      <c r="J19" s="316"/>
    </row>
    <row r="20" spans="1:10" s="69" customFormat="1" ht="15.75">
      <c r="A20" s="146"/>
      <c r="B20" s="193"/>
      <c r="C20" s="193"/>
      <c r="D20" s="193"/>
      <c r="E20" s="193"/>
      <c r="F20" s="193"/>
      <c r="G20" s="193"/>
      <c r="H20" s="68"/>
      <c r="I20" s="203" t="s">
        <v>72</v>
      </c>
      <c r="J20" s="68"/>
    </row>
    <row r="21" spans="1:10" s="69" customFormat="1" ht="15.75">
      <c r="A21" s="146"/>
      <c r="B21" s="193"/>
      <c r="C21" s="193"/>
      <c r="D21" s="193"/>
      <c r="E21" s="193"/>
      <c r="F21" s="193"/>
      <c r="G21" s="193"/>
      <c r="H21" s="68"/>
      <c r="I21" s="203" t="s">
        <v>73</v>
      </c>
      <c r="J21" s="68"/>
    </row>
    <row r="22" spans="1:10" s="69" customFormat="1" ht="15.75">
      <c r="A22" s="146"/>
      <c r="B22" s="193"/>
      <c r="C22" s="193"/>
      <c r="D22" s="193"/>
      <c r="E22" s="193"/>
      <c r="F22" s="193"/>
      <c r="G22" s="193"/>
      <c r="H22" s="68"/>
      <c r="I22" s="203" t="s">
        <v>74</v>
      </c>
      <c r="J22" s="68"/>
    </row>
    <row r="23" spans="1:10" s="138" customFormat="1" ht="15">
      <c r="A23" s="139"/>
      <c r="B23" s="140"/>
      <c r="C23" s="190"/>
      <c r="D23" s="190"/>
      <c r="E23" s="197"/>
      <c r="F23" s="140"/>
      <c r="G23" s="197"/>
      <c r="H23" s="141"/>
      <c r="I23" s="142"/>
      <c r="J23" s="141"/>
    </row>
    <row r="24" spans="1:10" s="138" customFormat="1" ht="15">
      <c r="A24" s="139"/>
      <c r="B24" s="140"/>
      <c r="C24" s="190"/>
      <c r="D24" s="190"/>
      <c r="E24" s="197"/>
      <c r="F24" s="140"/>
      <c r="G24" s="197"/>
      <c r="H24" s="141"/>
      <c r="I24" s="142"/>
      <c r="J24" s="141"/>
    </row>
    <row r="25" spans="1:10" s="138" customFormat="1" ht="15">
      <c r="A25" s="139"/>
      <c r="B25" s="140"/>
      <c r="C25" s="190"/>
      <c r="D25" s="190"/>
      <c r="E25" s="197"/>
      <c r="F25" s="140"/>
      <c r="G25" s="197"/>
      <c r="H25" s="141"/>
      <c r="I25" s="142"/>
      <c r="J25" s="141"/>
    </row>
    <row r="26" spans="1:10" s="138" customFormat="1" ht="15">
      <c r="A26" s="139"/>
      <c r="B26" s="197"/>
      <c r="C26" s="197"/>
      <c r="D26" s="197"/>
      <c r="E26" s="197"/>
      <c r="F26" s="197"/>
      <c r="G26" s="197"/>
      <c r="H26" s="141"/>
      <c r="I26" s="196"/>
      <c r="J26" s="141"/>
    </row>
    <row r="27" spans="1:10" s="138" customFormat="1" ht="15">
      <c r="A27" s="139"/>
      <c r="B27" s="197"/>
      <c r="C27" s="197"/>
      <c r="D27" s="197"/>
      <c r="E27" s="197"/>
      <c r="F27" s="197"/>
      <c r="G27" s="197"/>
      <c r="H27" s="141"/>
      <c r="I27" s="196"/>
      <c r="J27" s="141"/>
    </row>
    <row r="28" spans="1:10" s="138" customFormat="1" ht="15">
      <c r="A28" s="139"/>
      <c r="B28" s="140"/>
      <c r="C28" s="190"/>
      <c r="D28" s="190"/>
      <c r="E28" s="197"/>
      <c r="F28" s="140"/>
      <c r="G28" s="197"/>
      <c r="H28" s="141"/>
      <c r="I28" s="141"/>
      <c r="J28" s="141"/>
    </row>
    <row r="29" spans="1:10" s="116" customFormat="1" ht="18.75">
      <c r="A29" s="334" t="s">
        <v>452</v>
      </c>
      <c r="B29" s="334"/>
      <c r="C29" s="334"/>
      <c r="D29" s="334"/>
      <c r="E29" s="334"/>
      <c r="F29" s="334"/>
      <c r="G29" s="334"/>
      <c r="H29" s="334"/>
      <c r="I29" s="334"/>
      <c r="J29" s="334"/>
    </row>
    <row r="30" spans="1:10" s="116" customFormat="1" ht="18.75">
      <c r="A30" s="333" t="s">
        <v>64</v>
      </c>
      <c r="B30" s="333"/>
      <c r="C30" s="333"/>
      <c r="D30" s="333"/>
      <c r="E30" s="333"/>
      <c r="F30" s="333"/>
      <c r="G30" s="333"/>
      <c r="H30" s="333"/>
      <c r="I30" s="333"/>
      <c r="J30" s="333"/>
    </row>
    <row r="31" spans="1:10" s="138" customFormat="1" ht="15">
      <c r="A31" s="139"/>
      <c r="B31" s="140"/>
      <c r="C31" s="190"/>
      <c r="D31" s="190"/>
      <c r="E31" s="197"/>
      <c r="F31" s="140"/>
      <c r="G31" s="197"/>
      <c r="H31" s="141"/>
      <c r="I31" s="142"/>
      <c r="J31" s="141"/>
    </row>
    <row r="32" spans="1:10" s="116" customFormat="1" ht="18.75">
      <c r="A32" s="123" t="s">
        <v>97</v>
      </c>
      <c r="D32" s="217">
        <v>40867</v>
      </c>
      <c r="E32" s="136"/>
      <c r="F32" s="135"/>
      <c r="G32" s="194"/>
      <c r="H32" s="135"/>
      <c r="I32" s="135"/>
      <c r="J32" s="135"/>
    </row>
    <row r="33" spans="1:10" s="138" customFormat="1" ht="15">
      <c r="A33" s="139"/>
      <c r="D33" s="140"/>
      <c r="E33" s="197"/>
      <c r="F33" s="140"/>
      <c r="G33" s="197"/>
      <c r="H33" s="141"/>
      <c r="I33" s="142"/>
      <c r="J33" s="141"/>
    </row>
    <row r="34" spans="1:10" s="116" customFormat="1" ht="18.75">
      <c r="A34" s="336" t="s">
        <v>2</v>
      </c>
      <c r="B34" s="336"/>
      <c r="D34" s="137">
        <v>8</v>
      </c>
      <c r="E34" s="195"/>
      <c r="H34" s="120"/>
      <c r="I34" s="125"/>
      <c r="J34" s="125"/>
    </row>
    <row r="35" spans="1:10" s="43" customFormat="1" ht="18.75">
      <c r="A35" s="134"/>
      <c r="F35" s="2" t="s">
        <v>65</v>
      </c>
      <c r="G35" s="2"/>
      <c r="H35" s="46"/>
      <c r="I35" s="134"/>
      <c r="J35" s="134"/>
    </row>
    <row r="36" spans="1:10" ht="31.5">
      <c r="A36" s="31" t="s">
        <v>5</v>
      </c>
      <c r="B36" s="31" t="s">
        <v>473</v>
      </c>
      <c r="C36" s="31" t="s">
        <v>474</v>
      </c>
      <c r="D36" s="31" t="s">
        <v>490</v>
      </c>
      <c r="E36" s="31" t="s">
        <v>704</v>
      </c>
      <c r="F36" s="31" t="s">
        <v>66</v>
      </c>
      <c r="G36" s="31" t="s">
        <v>705</v>
      </c>
      <c r="H36" s="32" t="s">
        <v>2</v>
      </c>
      <c r="I36" s="31" t="s">
        <v>117</v>
      </c>
      <c r="J36" s="31" t="s">
        <v>8</v>
      </c>
    </row>
    <row r="37" spans="1:10" ht="19.5" customHeight="1">
      <c r="A37" s="17">
        <v>1</v>
      </c>
      <c r="B37" s="192" t="s">
        <v>645</v>
      </c>
      <c r="C37" s="192" t="s">
        <v>644</v>
      </c>
      <c r="D37" s="192" t="s">
        <v>646</v>
      </c>
      <c r="E37" s="246">
        <v>35683</v>
      </c>
      <c r="F37" s="34" t="s">
        <v>75</v>
      </c>
      <c r="G37" s="207" t="s">
        <v>706</v>
      </c>
      <c r="H37" s="32">
        <v>8</v>
      </c>
      <c r="I37" s="17">
        <v>28</v>
      </c>
      <c r="J37" s="17" t="s">
        <v>24</v>
      </c>
    </row>
    <row r="38" spans="1:10" ht="33.75" customHeight="1">
      <c r="A38" s="17">
        <v>2</v>
      </c>
      <c r="B38" s="192" t="s">
        <v>648</v>
      </c>
      <c r="C38" s="192" t="s">
        <v>647</v>
      </c>
      <c r="D38" s="192" t="s">
        <v>523</v>
      </c>
      <c r="E38" s="242">
        <v>35651</v>
      </c>
      <c r="F38" s="34" t="s">
        <v>11</v>
      </c>
      <c r="G38" s="207" t="s">
        <v>706</v>
      </c>
      <c r="H38" s="32">
        <v>8</v>
      </c>
      <c r="I38" s="17">
        <v>20</v>
      </c>
      <c r="J38" s="17" t="s">
        <v>10</v>
      </c>
    </row>
    <row r="39" spans="1:10" ht="47.25">
      <c r="A39" s="17">
        <v>3</v>
      </c>
      <c r="B39" s="192" t="s">
        <v>649</v>
      </c>
      <c r="C39" s="192" t="s">
        <v>539</v>
      </c>
      <c r="D39" s="192" t="s">
        <v>541</v>
      </c>
      <c r="E39" s="235">
        <v>35960</v>
      </c>
      <c r="F39" s="34" t="s">
        <v>70</v>
      </c>
      <c r="G39" s="207" t="s">
        <v>706</v>
      </c>
      <c r="H39" s="32">
        <v>8</v>
      </c>
      <c r="I39" s="17">
        <v>16</v>
      </c>
      <c r="J39" s="17" t="s">
        <v>10</v>
      </c>
    </row>
    <row r="40" spans="1:10" ht="21.75" customHeight="1">
      <c r="A40" s="17">
        <v>4</v>
      </c>
      <c r="B40" s="192" t="s">
        <v>650</v>
      </c>
      <c r="C40" s="192" t="s">
        <v>484</v>
      </c>
      <c r="D40" s="192" t="s">
        <v>651</v>
      </c>
      <c r="E40" s="246">
        <v>35934</v>
      </c>
      <c r="F40" s="34" t="s">
        <v>76</v>
      </c>
      <c r="G40" s="207" t="s">
        <v>706</v>
      </c>
      <c r="H40" s="32">
        <v>8</v>
      </c>
      <c r="I40" s="17">
        <v>13</v>
      </c>
      <c r="J40" s="17" t="s">
        <v>10</v>
      </c>
    </row>
    <row r="41" spans="1:10" ht="17.25" customHeight="1">
      <c r="A41" s="17">
        <v>5</v>
      </c>
      <c r="B41" s="192" t="s">
        <v>652</v>
      </c>
      <c r="C41" s="192" t="s">
        <v>481</v>
      </c>
      <c r="D41" s="192" t="s">
        <v>653</v>
      </c>
      <c r="E41" s="242">
        <v>35959</v>
      </c>
      <c r="F41" s="34" t="s">
        <v>17</v>
      </c>
      <c r="G41" s="207" t="s">
        <v>706</v>
      </c>
      <c r="H41" s="32">
        <v>8</v>
      </c>
      <c r="I41" s="17">
        <v>10</v>
      </c>
      <c r="J41" s="17" t="s">
        <v>10</v>
      </c>
    </row>
    <row r="42" spans="1:10" ht="18" customHeight="1">
      <c r="A42" s="17">
        <v>6</v>
      </c>
      <c r="B42" s="192" t="s">
        <v>654</v>
      </c>
      <c r="C42" s="192" t="s">
        <v>542</v>
      </c>
      <c r="D42" s="192" t="s">
        <v>643</v>
      </c>
      <c r="E42" s="235">
        <v>35811</v>
      </c>
      <c r="F42" s="34" t="s">
        <v>16</v>
      </c>
      <c r="G42" s="207" t="s">
        <v>706</v>
      </c>
      <c r="H42" s="32">
        <v>8</v>
      </c>
      <c r="I42" s="17">
        <v>9</v>
      </c>
      <c r="J42" s="17" t="s">
        <v>10</v>
      </c>
    </row>
    <row r="43" spans="1:10" ht="31.5">
      <c r="A43" s="31">
        <v>7</v>
      </c>
      <c r="B43" s="33" t="s">
        <v>579</v>
      </c>
      <c r="C43" s="33" t="s">
        <v>500</v>
      </c>
      <c r="D43" s="33" t="s">
        <v>580</v>
      </c>
      <c r="E43" s="242">
        <v>35840</v>
      </c>
      <c r="F43" s="33" t="s">
        <v>9</v>
      </c>
      <c r="G43" s="207" t="s">
        <v>706</v>
      </c>
      <c r="H43" s="143">
        <v>8</v>
      </c>
      <c r="I43" s="31">
        <v>5</v>
      </c>
      <c r="J43" s="31" t="s">
        <v>10</v>
      </c>
    </row>
    <row r="44" spans="1:10" ht="34.5" customHeight="1">
      <c r="A44" s="95">
        <v>8</v>
      </c>
      <c r="B44" s="192" t="s">
        <v>656</v>
      </c>
      <c r="C44" s="192" t="s">
        <v>655</v>
      </c>
      <c r="D44" s="192" t="s">
        <v>502</v>
      </c>
      <c r="E44" s="235">
        <v>35786</v>
      </c>
      <c r="F44" s="96" t="s">
        <v>69</v>
      </c>
      <c r="G44" s="207" t="s">
        <v>706</v>
      </c>
      <c r="H44" s="32">
        <v>8</v>
      </c>
      <c r="I44" s="95">
        <v>5</v>
      </c>
      <c r="J44" s="95" t="s">
        <v>10</v>
      </c>
    </row>
    <row r="45" spans="1:10" ht="24" customHeight="1">
      <c r="A45" s="95">
        <v>9</v>
      </c>
      <c r="B45" s="192" t="s">
        <v>544</v>
      </c>
      <c r="C45" s="192" t="s">
        <v>542</v>
      </c>
      <c r="D45" s="192" t="s">
        <v>545</v>
      </c>
      <c r="E45" s="242">
        <v>35940</v>
      </c>
      <c r="F45" s="96" t="s">
        <v>14</v>
      </c>
      <c r="G45" s="207" t="s">
        <v>706</v>
      </c>
      <c r="H45" s="32">
        <v>8</v>
      </c>
      <c r="I45" s="95">
        <v>5</v>
      </c>
      <c r="J45" s="95" t="s">
        <v>10</v>
      </c>
    </row>
    <row r="46" spans="1:10" s="138" customFormat="1" ht="15">
      <c r="A46" s="141"/>
      <c r="H46" s="141"/>
      <c r="I46" s="141"/>
      <c r="J46" s="141"/>
    </row>
    <row r="47" spans="1:10" s="69" customFormat="1" ht="15.75">
      <c r="A47" s="335" t="s">
        <v>77</v>
      </c>
      <c r="B47" s="335"/>
      <c r="C47" s="335"/>
      <c r="D47" s="335"/>
      <c r="E47" s="335"/>
      <c r="F47" s="335"/>
      <c r="G47" s="335"/>
      <c r="H47" s="335"/>
      <c r="I47" s="335"/>
      <c r="J47" s="335"/>
    </row>
    <row r="48" spans="1:10" s="69" customFormat="1" ht="15.75">
      <c r="A48" s="146"/>
      <c r="B48" s="193"/>
      <c r="C48" s="193"/>
      <c r="D48" s="193"/>
      <c r="E48" s="193"/>
      <c r="F48" s="193"/>
      <c r="G48" s="193"/>
      <c r="H48" s="68" t="s">
        <v>78</v>
      </c>
      <c r="I48" s="203" t="s">
        <v>79</v>
      </c>
      <c r="J48" s="68"/>
    </row>
    <row r="49" spans="1:10" s="69" customFormat="1" ht="15.75">
      <c r="A49" s="146"/>
      <c r="B49" s="193"/>
      <c r="C49" s="193"/>
      <c r="D49" s="193"/>
      <c r="E49" s="193"/>
      <c r="F49" s="193"/>
      <c r="G49" s="193"/>
      <c r="H49" s="68"/>
      <c r="I49" s="203" t="s">
        <v>80</v>
      </c>
      <c r="J49" s="68"/>
    </row>
    <row r="50" spans="1:10" s="69" customFormat="1" ht="15.75">
      <c r="A50" s="146"/>
      <c r="B50" s="193"/>
      <c r="C50" s="193"/>
      <c r="D50" s="193"/>
      <c r="E50" s="193"/>
      <c r="F50" s="193"/>
      <c r="G50" s="193"/>
      <c r="H50" s="68"/>
      <c r="I50" s="203" t="s">
        <v>81</v>
      </c>
      <c r="J50" s="68"/>
    </row>
    <row r="51" spans="1:10" s="138" customFormat="1" ht="15">
      <c r="A51" s="139"/>
      <c r="B51" s="140"/>
      <c r="C51" s="190"/>
      <c r="D51" s="190"/>
      <c r="E51" s="197"/>
      <c r="F51" s="140"/>
      <c r="G51" s="197"/>
      <c r="H51" s="141"/>
      <c r="I51" s="139"/>
      <c r="J51" s="141"/>
    </row>
    <row r="52" spans="1:10" s="138" customFormat="1" ht="15">
      <c r="A52" s="139"/>
      <c r="B52" s="140"/>
      <c r="C52" s="190"/>
      <c r="D52" s="190"/>
      <c r="E52" s="197"/>
      <c r="F52" s="140"/>
      <c r="G52" s="197"/>
      <c r="H52" s="141"/>
      <c r="I52" s="139"/>
      <c r="J52" s="141"/>
    </row>
    <row r="53" spans="1:10" s="138" customFormat="1" ht="15">
      <c r="A53" s="139"/>
      <c r="B53" s="140"/>
      <c r="C53" s="190"/>
      <c r="D53" s="190"/>
      <c r="E53" s="197"/>
      <c r="F53" s="140"/>
      <c r="G53" s="197"/>
      <c r="H53" s="141"/>
      <c r="I53" s="139"/>
      <c r="J53" s="141"/>
    </row>
    <row r="54" spans="1:10" s="138" customFormat="1" ht="15">
      <c r="A54" s="139"/>
      <c r="B54" s="140"/>
      <c r="C54" s="190"/>
      <c r="D54" s="190"/>
      <c r="E54" s="197"/>
      <c r="F54" s="140"/>
      <c r="G54" s="197"/>
      <c r="H54" s="141"/>
      <c r="I54" s="139"/>
      <c r="J54" s="141"/>
    </row>
    <row r="55" spans="1:10" s="138" customFormat="1" ht="15">
      <c r="A55" s="139"/>
      <c r="B55" s="197"/>
      <c r="C55" s="197"/>
      <c r="D55" s="197"/>
      <c r="E55" s="197"/>
      <c r="F55" s="197"/>
      <c r="G55" s="197"/>
      <c r="H55" s="141"/>
      <c r="I55" s="139"/>
      <c r="J55" s="141"/>
    </row>
    <row r="56" spans="1:10" s="138" customFormat="1" ht="15">
      <c r="A56" s="139"/>
      <c r="B56" s="140"/>
      <c r="C56" s="190"/>
      <c r="D56" s="190"/>
      <c r="E56" s="197"/>
      <c r="F56" s="140"/>
      <c r="G56" s="197"/>
      <c r="H56" s="141"/>
      <c r="I56" s="139"/>
      <c r="J56" s="141"/>
    </row>
    <row r="57" spans="1:10" s="116" customFormat="1" ht="18.75">
      <c r="A57" s="334" t="s">
        <v>452</v>
      </c>
      <c r="B57" s="334"/>
      <c r="C57" s="334"/>
      <c r="D57" s="334"/>
      <c r="E57" s="334"/>
      <c r="F57" s="334"/>
      <c r="G57" s="334"/>
      <c r="H57" s="334"/>
      <c r="I57" s="334"/>
      <c r="J57" s="334"/>
    </row>
    <row r="58" spans="1:10" s="116" customFormat="1" ht="18.75">
      <c r="A58" s="333" t="s">
        <v>64</v>
      </c>
      <c r="B58" s="333"/>
      <c r="C58" s="333"/>
      <c r="D58" s="333"/>
      <c r="E58" s="333"/>
      <c r="F58" s="333"/>
      <c r="G58" s="333"/>
      <c r="H58" s="333"/>
      <c r="I58" s="333"/>
      <c r="J58" s="333"/>
    </row>
    <row r="59" spans="1:10" s="116" customFormat="1" ht="18.75">
      <c r="A59" s="125"/>
      <c r="H59" s="120"/>
      <c r="I59" s="125"/>
      <c r="J59" s="125"/>
    </row>
    <row r="60" spans="1:10" s="116" customFormat="1" ht="18.75">
      <c r="A60" s="123" t="s">
        <v>97</v>
      </c>
      <c r="C60" s="136"/>
      <c r="D60" s="217">
        <v>40867</v>
      </c>
      <c r="E60" s="136"/>
      <c r="F60" s="135"/>
      <c r="G60" s="194"/>
      <c r="H60" s="135"/>
      <c r="I60" s="135"/>
      <c r="J60" s="135"/>
    </row>
    <row r="61" spans="1:10" s="116" customFormat="1" ht="18.75">
      <c r="A61" s="125"/>
      <c r="D61" s="117"/>
      <c r="H61" s="120"/>
      <c r="I61" s="125"/>
      <c r="J61" s="125"/>
    </row>
    <row r="62" spans="1:10" s="116" customFormat="1" ht="18.75">
      <c r="A62" s="137" t="s">
        <v>2</v>
      </c>
      <c r="C62" s="188"/>
      <c r="D62" s="195">
        <v>9</v>
      </c>
      <c r="E62" s="195"/>
      <c r="H62" s="120"/>
      <c r="I62" s="125"/>
      <c r="J62" s="125"/>
    </row>
    <row r="63" spans="1:10" s="43" customFormat="1" ht="18.75">
      <c r="A63" s="134"/>
      <c r="F63" s="2" t="s">
        <v>82</v>
      </c>
      <c r="G63" s="2"/>
      <c r="H63" s="46"/>
      <c r="I63" s="134"/>
      <c r="J63" s="134"/>
    </row>
    <row r="64" spans="1:10" ht="31.5">
      <c r="A64" s="31" t="s">
        <v>5</v>
      </c>
      <c r="B64" s="31" t="s">
        <v>473</v>
      </c>
      <c r="C64" s="31" t="s">
        <v>474</v>
      </c>
      <c r="D64" s="31" t="s">
        <v>490</v>
      </c>
      <c r="E64" s="31" t="s">
        <v>704</v>
      </c>
      <c r="F64" s="31" t="s">
        <v>66</v>
      </c>
      <c r="G64" s="31" t="s">
        <v>705</v>
      </c>
      <c r="H64" s="32" t="s">
        <v>2</v>
      </c>
      <c r="I64" s="31" t="s">
        <v>117</v>
      </c>
      <c r="J64" s="31" t="s">
        <v>8</v>
      </c>
    </row>
    <row r="65" spans="1:10" ht="17.25" customHeight="1">
      <c r="A65" s="17">
        <v>1</v>
      </c>
      <c r="B65" s="192" t="s">
        <v>658</v>
      </c>
      <c r="C65" s="192" t="s">
        <v>657</v>
      </c>
      <c r="D65" s="192" t="s">
        <v>651</v>
      </c>
      <c r="E65" s="246">
        <v>35343</v>
      </c>
      <c r="F65" s="34" t="s">
        <v>76</v>
      </c>
      <c r="G65" s="207" t="s">
        <v>706</v>
      </c>
      <c r="H65" s="32">
        <v>9</v>
      </c>
      <c r="I65" s="17">
        <v>51.08</v>
      </c>
      <c r="J65" s="17" t="s">
        <v>24</v>
      </c>
    </row>
    <row r="66" spans="1:10" ht="82.5" customHeight="1" thickBot="1">
      <c r="A66" s="17">
        <v>2</v>
      </c>
      <c r="B66" s="192" t="s">
        <v>659</v>
      </c>
      <c r="C66" s="192" t="s">
        <v>644</v>
      </c>
      <c r="D66" s="192" t="s">
        <v>660</v>
      </c>
      <c r="E66" s="253">
        <v>35287</v>
      </c>
      <c r="F66" s="34" t="s">
        <v>13</v>
      </c>
      <c r="G66" s="207" t="s">
        <v>706</v>
      </c>
      <c r="H66" s="32">
        <v>9</v>
      </c>
      <c r="I66" s="17">
        <v>33.85</v>
      </c>
      <c r="J66" s="17" t="s">
        <v>10</v>
      </c>
    </row>
    <row r="67" spans="1:10" ht="22.5" customHeight="1">
      <c r="A67" s="17">
        <v>3</v>
      </c>
      <c r="B67" s="192" t="s">
        <v>661</v>
      </c>
      <c r="C67" s="192" t="s">
        <v>550</v>
      </c>
      <c r="D67" s="192" t="s">
        <v>523</v>
      </c>
      <c r="E67" s="236">
        <v>35222</v>
      </c>
      <c r="F67" s="34" t="s">
        <v>12</v>
      </c>
      <c r="G67" s="207" t="s">
        <v>706</v>
      </c>
      <c r="H67" s="32">
        <v>9</v>
      </c>
      <c r="I67" s="17">
        <v>31.4</v>
      </c>
      <c r="J67" s="17" t="s">
        <v>10</v>
      </c>
    </row>
    <row r="68" spans="1:10" ht="16.5" customHeight="1">
      <c r="A68" s="17">
        <v>4</v>
      </c>
      <c r="B68" s="192" t="s">
        <v>662</v>
      </c>
      <c r="C68" s="192" t="s">
        <v>475</v>
      </c>
      <c r="D68" s="192" t="s">
        <v>663</v>
      </c>
      <c r="E68" s="242">
        <v>35318</v>
      </c>
      <c r="F68" s="34" t="s">
        <v>11</v>
      </c>
      <c r="G68" s="207" t="s">
        <v>706</v>
      </c>
      <c r="H68" s="32">
        <v>9</v>
      </c>
      <c r="I68" s="17">
        <v>30</v>
      </c>
      <c r="J68" s="17" t="s">
        <v>10</v>
      </c>
    </row>
    <row r="69" spans="1:10" ht="19.5" customHeight="1">
      <c r="A69" s="17">
        <v>5</v>
      </c>
      <c r="B69" s="192" t="s">
        <v>665</v>
      </c>
      <c r="C69" s="192" t="s">
        <v>664</v>
      </c>
      <c r="D69" s="192" t="s">
        <v>520</v>
      </c>
      <c r="E69" s="242">
        <v>35315</v>
      </c>
      <c r="F69" s="34" t="s">
        <v>83</v>
      </c>
      <c r="G69" s="207" t="s">
        <v>706</v>
      </c>
      <c r="H69" s="32">
        <v>9</v>
      </c>
      <c r="I69" s="17">
        <v>26.5</v>
      </c>
      <c r="J69" s="17" t="s">
        <v>10</v>
      </c>
    </row>
    <row r="70" spans="1:10" ht="31.5">
      <c r="A70" s="17">
        <v>6</v>
      </c>
      <c r="B70" s="192" t="s">
        <v>666</v>
      </c>
      <c r="C70" s="192" t="s">
        <v>526</v>
      </c>
      <c r="D70" s="192" t="s">
        <v>667</v>
      </c>
      <c r="E70" s="242">
        <v>35155</v>
      </c>
      <c r="F70" s="34" t="s">
        <v>9</v>
      </c>
      <c r="G70" s="207" t="s">
        <v>706</v>
      </c>
      <c r="H70" s="32">
        <v>9</v>
      </c>
      <c r="I70" s="17">
        <v>15</v>
      </c>
      <c r="J70" s="17" t="s">
        <v>10</v>
      </c>
    </row>
    <row r="71" spans="1:10" ht="18" customHeight="1">
      <c r="A71" s="17">
        <v>7</v>
      </c>
      <c r="B71" s="192" t="s">
        <v>668</v>
      </c>
      <c r="C71" s="192" t="s">
        <v>487</v>
      </c>
      <c r="D71" s="192" t="s">
        <v>669</v>
      </c>
      <c r="E71" s="246">
        <v>34886</v>
      </c>
      <c r="F71" s="34" t="s">
        <v>14</v>
      </c>
      <c r="G71" s="207" t="s">
        <v>706</v>
      </c>
      <c r="H71" s="32">
        <v>9</v>
      </c>
      <c r="I71" s="17">
        <v>7.3</v>
      </c>
      <c r="J71" s="17" t="s">
        <v>10</v>
      </c>
    </row>
    <row r="72" spans="1:10" ht="47.25">
      <c r="A72" s="17">
        <v>8</v>
      </c>
      <c r="B72" s="192" t="s">
        <v>671</v>
      </c>
      <c r="C72" s="192" t="s">
        <v>670</v>
      </c>
      <c r="D72" s="192" t="s">
        <v>672</v>
      </c>
      <c r="E72" s="235">
        <v>35317</v>
      </c>
      <c r="F72" s="34" t="s">
        <v>70</v>
      </c>
      <c r="G72" s="207" t="s">
        <v>706</v>
      </c>
      <c r="H72" s="32">
        <v>9</v>
      </c>
      <c r="I72" s="17">
        <v>7</v>
      </c>
      <c r="J72" s="17" t="s">
        <v>10</v>
      </c>
    </row>
    <row r="73" spans="1:10" ht="17.25" customHeight="1">
      <c r="A73" s="15">
        <v>9</v>
      </c>
      <c r="B73" s="94" t="s">
        <v>674</v>
      </c>
      <c r="C73" s="94" t="s">
        <v>673</v>
      </c>
      <c r="D73" s="94" t="s">
        <v>675</v>
      </c>
      <c r="E73" s="242">
        <v>35232</v>
      </c>
      <c r="F73" s="34" t="s">
        <v>17</v>
      </c>
      <c r="G73" s="207" t="s">
        <v>706</v>
      </c>
      <c r="H73" s="32">
        <v>9</v>
      </c>
      <c r="I73" s="17">
        <v>6.2</v>
      </c>
      <c r="J73" s="17" t="s">
        <v>10</v>
      </c>
    </row>
    <row r="74" spans="1:10" ht="15.75">
      <c r="A74" s="35"/>
      <c r="B74" s="36"/>
      <c r="C74" s="36"/>
      <c r="D74" s="36"/>
      <c r="E74" s="36"/>
      <c r="F74" s="36"/>
      <c r="G74" s="36"/>
      <c r="H74" s="36"/>
      <c r="I74" s="35"/>
      <c r="J74" s="35"/>
    </row>
    <row r="75" spans="1:10" s="69" customFormat="1" ht="15.75">
      <c r="A75" s="335" t="s">
        <v>84</v>
      </c>
      <c r="B75" s="316"/>
      <c r="C75" s="316"/>
      <c r="D75" s="316"/>
      <c r="E75" s="316"/>
      <c r="F75" s="316"/>
      <c r="G75" s="316"/>
      <c r="H75" s="316"/>
      <c r="I75" s="316"/>
      <c r="J75" s="316"/>
    </row>
    <row r="76" spans="1:10" s="69" customFormat="1" ht="15.75">
      <c r="A76" s="146"/>
      <c r="B76" s="193"/>
      <c r="C76" s="193"/>
      <c r="D76" s="193"/>
      <c r="E76" s="193"/>
      <c r="F76" s="193"/>
      <c r="G76" s="193"/>
      <c r="H76" s="68"/>
      <c r="I76" s="203" t="s">
        <v>85</v>
      </c>
      <c r="J76" s="68"/>
    </row>
    <row r="77" spans="1:10" s="69" customFormat="1" ht="15.75">
      <c r="A77" s="146"/>
      <c r="B77" s="193"/>
      <c r="C77" s="193"/>
      <c r="D77" s="193"/>
      <c r="E77" s="193"/>
      <c r="F77" s="193"/>
      <c r="G77" s="193"/>
      <c r="H77" s="68"/>
      <c r="I77" s="203" t="s">
        <v>86</v>
      </c>
      <c r="J77" s="68"/>
    </row>
    <row r="78" spans="1:10" s="69" customFormat="1" ht="15.75">
      <c r="A78" s="146"/>
      <c r="B78" s="193"/>
      <c r="C78" s="193"/>
      <c r="D78" s="193"/>
      <c r="E78" s="193"/>
      <c r="F78" s="193"/>
      <c r="G78" s="193"/>
      <c r="H78" s="68"/>
      <c r="I78" s="203" t="s">
        <v>87</v>
      </c>
      <c r="J78" s="68"/>
    </row>
    <row r="79" spans="1:10" s="69" customFormat="1" ht="15.75">
      <c r="A79" s="146"/>
      <c r="B79" s="193"/>
      <c r="C79" s="193"/>
      <c r="D79" s="193"/>
      <c r="E79" s="193"/>
      <c r="F79" s="193"/>
      <c r="G79" s="193"/>
      <c r="H79" s="68"/>
      <c r="I79" s="203"/>
      <c r="J79" s="68"/>
    </row>
    <row r="80" spans="1:10" s="69" customFormat="1" ht="15.75">
      <c r="A80" s="146"/>
      <c r="B80" s="193"/>
      <c r="C80" s="193"/>
      <c r="D80" s="193"/>
      <c r="E80" s="193"/>
      <c r="F80" s="193"/>
      <c r="G80" s="193"/>
      <c r="H80" s="68"/>
      <c r="I80" s="203"/>
      <c r="J80" s="68"/>
    </row>
    <row r="81" spans="1:10" s="69" customFormat="1" ht="15.75">
      <c r="A81" s="146"/>
      <c r="B81" s="193"/>
      <c r="C81" s="193"/>
      <c r="D81" s="193"/>
      <c r="E81" s="193"/>
      <c r="F81" s="193"/>
      <c r="G81" s="193"/>
      <c r="H81" s="68"/>
      <c r="I81" s="203"/>
      <c r="J81" s="68"/>
    </row>
    <row r="82" spans="1:10" s="138" customFormat="1" ht="15">
      <c r="A82" s="139"/>
      <c r="B82" s="140"/>
      <c r="C82" s="190"/>
      <c r="D82" s="190"/>
      <c r="E82" s="197"/>
      <c r="F82" s="140"/>
      <c r="G82" s="197"/>
      <c r="H82" s="141"/>
      <c r="I82" s="142"/>
      <c r="J82" s="141"/>
    </row>
    <row r="83" spans="1:10" s="116" customFormat="1" ht="18.75">
      <c r="A83" s="334" t="s">
        <v>452</v>
      </c>
      <c r="B83" s="334"/>
      <c r="C83" s="334"/>
      <c r="D83" s="334"/>
      <c r="E83" s="334"/>
      <c r="F83" s="334"/>
      <c r="G83" s="334"/>
      <c r="H83" s="334"/>
      <c r="I83" s="334"/>
      <c r="J83" s="334"/>
    </row>
    <row r="84" spans="1:10" s="116" customFormat="1" ht="18.75">
      <c r="A84" s="333" t="s">
        <v>64</v>
      </c>
      <c r="B84" s="333"/>
      <c r="C84" s="333"/>
      <c r="D84" s="333"/>
      <c r="E84" s="333"/>
      <c r="F84" s="333"/>
      <c r="G84" s="333"/>
      <c r="H84" s="333"/>
      <c r="I84" s="333"/>
      <c r="J84" s="333"/>
    </row>
    <row r="85" spans="1:10" s="116" customFormat="1" ht="18.75">
      <c r="A85" s="125"/>
      <c r="H85" s="120"/>
      <c r="I85" s="125"/>
      <c r="J85" s="125"/>
    </row>
    <row r="86" spans="1:10" s="116" customFormat="1" ht="18.75">
      <c r="A86" s="123" t="s">
        <v>97</v>
      </c>
      <c r="C86" s="136"/>
      <c r="D86" s="217">
        <v>40867</v>
      </c>
      <c r="E86" s="136"/>
      <c r="F86" s="135"/>
      <c r="G86" s="194"/>
      <c r="H86" s="135"/>
      <c r="I86" s="135"/>
      <c r="J86" s="135"/>
    </row>
    <row r="87" spans="1:10" s="116" customFormat="1" ht="18.75">
      <c r="A87" s="125"/>
      <c r="H87" s="120"/>
      <c r="I87" s="125"/>
      <c r="J87" s="125"/>
    </row>
    <row r="88" spans="1:10" s="116" customFormat="1" ht="18.75">
      <c r="A88" s="137" t="s">
        <v>2</v>
      </c>
      <c r="C88" s="188"/>
      <c r="D88" s="137">
        <v>10</v>
      </c>
      <c r="E88" s="195"/>
      <c r="H88" s="120"/>
      <c r="I88" s="125"/>
      <c r="J88" s="125"/>
    </row>
    <row r="89" spans="1:10" s="43" customFormat="1" ht="18.75">
      <c r="A89" s="134"/>
      <c r="F89" s="2" t="s">
        <v>82</v>
      </c>
      <c r="G89" s="2"/>
      <c r="H89" s="46"/>
      <c r="I89" s="134"/>
      <c r="J89" s="134"/>
    </row>
    <row r="90" spans="1:10" ht="31.5">
      <c r="A90" s="31" t="s">
        <v>5</v>
      </c>
      <c r="B90" s="31" t="s">
        <v>473</v>
      </c>
      <c r="C90" s="31" t="s">
        <v>474</v>
      </c>
      <c r="D90" s="31" t="s">
        <v>490</v>
      </c>
      <c r="E90" s="31" t="s">
        <v>704</v>
      </c>
      <c r="F90" s="31" t="s">
        <v>66</v>
      </c>
      <c r="G90" s="31" t="s">
        <v>705</v>
      </c>
      <c r="H90" s="32" t="s">
        <v>2</v>
      </c>
      <c r="I90" s="31" t="s">
        <v>117</v>
      </c>
      <c r="J90" s="31" t="s">
        <v>8</v>
      </c>
    </row>
    <row r="91" spans="1:10" ht="20.25" customHeight="1">
      <c r="A91" s="17">
        <v>1</v>
      </c>
      <c r="B91" s="192" t="s">
        <v>677</v>
      </c>
      <c r="C91" s="192" t="s">
        <v>676</v>
      </c>
      <c r="D91" s="192" t="s">
        <v>483</v>
      </c>
      <c r="E91" s="242">
        <v>34739</v>
      </c>
      <c r="F91" s="34" t="s">
        <v>57</v>
      </c>
      <c r="G91" s="207" t="s">
        <v>706</v>
      </c>
      <c r="H91" s="32">
        <v>10</v>
      </c>
      <c r="I91" s="17">
        <v>53</v>
      </c>
      <c r="J91" s="17" t="s">
        <v>24</v>
      </c>
    </row>
    <row r="92" spans="1:10" ht="31.5">
      <c r="A92" s="17">
        <v>2</v>
      </c>
      <c r="B92" s="192" t="s">
        <v>678</v>
      </c>
      <c r="C92" s="192" t="s">
        <v>550</v>
      </c>
      <c r="D92" s="192" t="s">
        <v>679</v>
      </c>
      <c r="E92" s="242">
        <v>35026</v>
      </c>
      <c r="F92" s="34" t="s">
        <v>88</v>
      </c>
      <c r="G92" s="207" t="s">
        <v>706</v>
      </c>
      <c r="H92" s="32">
        <v>10</v>
      </c>
      <c r="I92" s="17">
        <v>28.5</v>
      </c>
      <c r="J92" s="17" t="s">
        <v>10</v>
      </c>
    </row>
    <row r="93" spans="1:10" ht="23.25" customHeight="1">
      <c r="A93" s="17">
        <v>3</v>
      </c>
      <c r="B93" s="192" t="s">
        <v>680</v>
      </c>
      <c r="C93" s="192" t="s">
        <v>552</v>
      </c>
      <c r="D93" s="192" t="s">
        <v>681</v>
      </c>
      <c r="E93" s="236">
        <v>35276</v>
      </c>
      <c r="F93" s="34" t="s">
        <v>12</v>
      </c>
      <c r="G93" s="207" t="s">
        <v>706</v>
      </c>
      <c r="H93" s="32">
        <v>10</v>
      </c>
      <c r="I93" s="17">
        <v>23</v>
      </c>
      <c r="J93" s="17" t="s">
        <v>10</v>
      </c>
    </row>
    <row r="94" spans="1:10" ht="79.5" customHeight="1">
      <c r="A94" s="17">
        <v>4</v>
      </c>
      <c r="B94" s="192" t="s">
        <v>683</v>
      </c>
      <c r="C94" s="192" t="s">
        <v>682</v>
      </c>
      <c r="D94" s="192" t="s">
        <v>499</v>
      </c>
      <c r="E94" s="238">
        <v>34939</v>
      </c>
      <c r="F94" s="34" t="s">
        <v>13</v>
      </c>
      <c r="G94" s="207" t="s">
        <v>706</v>
      </c>
      <c r="H94" s="32">
        <v>10</v>
      </c>
      <c r="I94" s="17">
        <v>13</v>
      </c>
      <c r="J94" s="17" t="s">
        <v>10</v>
      </c>
    </row>
    <row r="95" spans="1:10" ht="22.5" customHeight="1">
      <c r="A95" s="17">
        <v>5</v>
      </c>
      <c r="B95" s="192" t="s">
        <v>684</v>
      </c>
      <c r="C95" s="192" t="s">
        <v>670</v>
      </c>
      <c r="D95" s="192" t="s">
        <v>483</v>
      </c>
      <c r="E95" s="246">
        <v>34984</v>
      </c>
      <c r="F95" s="34" t="s">
        <v>17</v>
      </c>
      <c r="G95" s="207" t="s">
        <v>706</v>
      </c>
      <c r="H95" s="32">
        <v>10</v>
      </c>
      <c r="I95" s="17">
        <v>12</v>
      </c>
      <c r="J95" s="17" t="s">
        <v>10</v>
      </c>
    </row>
    <row r="96" spans="1:10" ht="19.5" customHeight="1">
      <c r="A96" s="17">
        <v>6</v>
      </c>
      <c r="B96" s="192" t="s">
        <v>504</v>
      </c>
      <c r="C96" s="192" t="s">
        <v>503</v>
      </c>
      <c r="D96" s="192" t="s">
        <v>685</v>
      </c>
      <c r="E96" s="235">
        <v>34971</v>
      </c>
      <c r="F96" s="34" t="s">
        <v>16</v>
      </c>
      <c r="G96" s="207" t="s">
        <v>706</v>
      </c>
      <c r="H96" s="32">
        <v>10</v>
      </c>
      <c r="I96" s="17">
        <v>9</v>
      </c>
      <c r="J96" s="17" t="s">
        <v>10</v>
      </c>
    </row>
    <row r="97" spans="1:10" ht="18" customHeight="1">
      <c r="A97" s="17">
        <v>7</v>
      </c>
      <c r="B97" s="192" t="s">
        <v>686</v>
      </c>
      <c r="C97" s="192" t="s">
        <v>509</v>
      </c>
      <c r="D97" s="192" t="s">
        <v>520</v>
      </c>
      <c r="E97" s="242">
        <v>34795</v>
      </c>
      <c r="F97" s="34" t="s">
        <v>11</v>
      </c>
      <c r="G97" s="207" t="s">
        <v>706</v>
      </c>
      <c r="H97" s="32">
        <v>10</v>
      </c>
      <c r="I97" s="17">
        <v>6</v>
      </c>
      <c r="J97" s="17" t="s">
        <v>10</v>
      </c>
    </row>
    <row r="98" spans="1:10" ht="15.75">
      <c r="A98" s="17">
        <v>8</v>
      </c>
      <c r="B98" s="192" t="s">
        <v>688</v>
      </c>
      <c r="C98" s="192" t="s">
        <v>687</v>
      </c>
      <c r="D98" s="192" t="s">
        <v>689</v>
      </c>
      <c r="E98" s="242">
        <v>35273</v>
      </c>
      <c r="F98" s="34" t="s">
        <v>30</v>
      </c>
      <c r="G98" s="207" t="s">
        <v>706</v>
      </c>
      <c r="H98" s="32">
        <v>10</v>
      </c>
      <c r="I98" s="17">
        <v>2</v>
      </c>
      <c r="J98" s="17" t="s">
        <v>10</v>
      </c>
    </row>
    <row r="100" spans="1:10" s="69" customFormat="1" ht="15.75">
      <c r="A100" s="335" t="s">
        <v>84</v>
      </c>
      <c r="B100" s="335"/>
      <c r="C100" s="335"/>
      <c r="D100" s="335"/>
      <c r="E100" s="335"/>
      <c r="F100" s="335"/>
      <c r="G100" s="335"/>
      <c r="H100" s="335"/>
      <c r="I100" s="335"/>
      <c r="J100" s="335"/>
    </row>
    <row r="101" spans="1:10" s="69" customFormat="1" ht="15.75">
      <c r="A101" s="146"/>
      <c r="B101" s="193"/>
      <c r="C101" s="193"/>
      <c r="D101" s="193"/>
      <c r="E101" s="193"/>
      <c r="F101" s="193"/>
      <c r="G101" s="193"/>
      <c r="H101" s="201"/>
      <c r="I101" s="203" t="s">
        <v>89</v>
      </c>
      <c r="J101" s="68"/>
    </row>
    <row r="102" spans="1:10" s="69" customFormat="1" ht="15.75">
      <c r="A102" s="146"/>
      <c r="B102" s="193"/>
      <c r="C102" s="193"/>
      <c r="D102" s="193"/>
      <c r="E102" s="193"/>
      <c r="F102" s="193"/>
      <c r="G102" s="193"/>
      <c r="H102" s="201"/>
      <c r="I102" s="203" t="s">
        <v>90</v>
      </c>
      <c r="J102" s="68"/>
    </row>
    <row r="103" spans="1:10" s="69" customFormat="1" ht="15.75">
      <c r="A103" s="68"/>
      <c r="H103" s="201"/>
      <c r="I103" s="203" t="s">
        <v>91</v>
      </c>
      <c r="J103" s="68"/>
    </row>
    <row r="104" spans="1:10" s="138" customFormat="1" ht="15.75">
      <c r="A104" s="141"/>
      <c r="H104" s="144"/>
      <c r="I104" s="146"/>
      <c r="J104" s="141"/>
    </row>
    <row r="105" spans="1:10" s="138" customFormat="1" ht="15.75">
      <c r="A105" s="141"/>
      <c r="H105" s="144"/>
      <c r="I105" s="146"/>
      <c r="J105" s="141"/>
    </row>
    <row r="106" spans="1:10" s="138" customFormat="1" ht="15.75">
      <c r="A106" s="141"/>
      <c r="H106" s="144"/>
      <c r="I106" s="146"/>
      <c r="J106" s="141"/>
    </row>
    <row r="107" spans="1:10" s="138" customFormat="1" ht="15.75">
      <c r="A107" s="141"/>
      <c r="H107" s="144"/>
      <c r="I107" s="146"/>
      <c r="J107" s="141"/>
    </row>
    <row r="108" spans="1:10" s="138" customFormat="1" ht="15.75">
      <c r="A108" s="141"/>
      <c r="H108" s="144"/>
      <c r="I108" s="146"/>
      <c r="J108" s="141"/>
    </row>
    <row r="109" spans="1:10" s="138" customFormat="1" ht="15.75">
      <c r="A109" s="141"/>
      <c r="H109" s="144"/>
      <c r="I109" s="146"/>
      <c r="J109" s="141"/>
    </row>
    <row r="110" spans="1:10" s="138" customFormat="1" ht="15.75">
      <c r="A110" s="141"/>
      <c r="H110" s="144"/>
      <c r="I110" s="146"/>
      <c r="J110" s="141"/>
    </row>
    <row r="111" spans="1:10" s="116" customFormat="1" ht="18.75">
      <c r="A111" s="334" t="s">
        <v>452</v>
      </c>
      <c r="B111" s="334"/>
      <c r="C111" s="334"/>
      <c r="D111" s="334"/>
      <c r="E111" s="334"/>
      <c r="F111" s="334"/>
      <c r="G111" s="334"/>
      <c r="H111" s="334"/>
      <c r="I111" s="334"/>
      <c r="J111" s="334"/>
    </row>
    <row r="112" spans="1:10" s="116" customFormat="1" ht="18.75">
      <c r="A112" s="333" t="s">
        <v>64</v>
      </c>
      <c r="B112" s="333"/>
      <c r="C112" s="333"/>
      <c r="D112" s="333"/>
      <c r="E112" s="333"/>
      <c r="F112" s="333"/>
      <c r="G112" s="333"/>
      <c r="H112" s="333"/>
      <c r="I112" s="333"/>
      <c r="J112" s="333"/>
    </row>
    <row r="113" spans="1:10" s="116" customFormat="1" ht="18.75">
      <c r="A113" s="125"/>
      <c r="H113" s="120"/>
      <c r="I113" s="125"/>
      <c r="J113" s="125"/>
    </row>
    <row r="114" spans="1:10" s="116" customFormat="1" ht="18.75">
      <c r="A114" s="123" t="s">
        <v>97</v>
      </c>
      <c r="C114" s="136"/>
      <c r="D114" s="217">
        <v>40867</v>
      </c>
      <c r="E114" s="136"/>
      <c r="F114" s="135"/>
      <c r="G114" s="194"/>
      <c r="H114" s="135"/>
      <c r="I114" s="135"/>
      <c r="J114" s="135"/>
    </row>
    <row r="115" spans="1:10" s="116" customFormat="1" ht="18.75">
      <c r="A115" s="125"/>
      <c r="D115" s="117"/>
      <c r="H115" s="120"/>
      <c r="I115" s="125"/>
      <c r="J115" s="125"/>
    </row>
    <row r="116" spans="1:10" s="116" customFormat="1" ht="18.75">
      <c r="A116" s="137" t="s">
        <v>2</v>
      </c>
      <c r="C116" s="188"/>
      <c r="D116" s="195">
        <v>11</v>
      </c>
      <c r="E116" s="195"/>
      <c r="H116" s="120"/>
      <c r="I116" s="125"/>
      <c r="J116" s="125"/>
    </row>
    <row r="117" spans="1:10" s="43" customFormat="1" ht="18.75">
      <c r="A117" s="134"/>
      <c r="F117" s="2" t="s">
        <v>82</v>
      </c>
      <c r="G117" s="2"/>
      <c r="H117" s="46"/>
      <c r="I117" s="134"/>
      <c r="J117" s="134"/>
    </row>
    <row r="118" spans="1:10" ht="31.5">
      <c r="A118" s="31" t="s">
        <v>5</v>
      </c>
      <c r="B118" s="31" t="s">
        <v>473</v>
      </c>
      <c r="C118" s="31" t="s">
        <v>474</v>
      </c>
      <c r="D118" s="31" t="s">
        <v>490</v>
      </c>
      <c r="E118" s="31" t="s">
        <v>704</v>
      </c>
      <c r="F118" s="31" t="s">
        <v>66</v>
      </c>
      <c r="G118" s="31" t="s">
        <v>705</v>
      </c>
      <c r="H118" s="32" t="s">
        <v>2</v>
      </c>
      <c r="I118" s="31" t="s">
        <v>117</v>
      </c>
      <c r="J118" s="31" t="s">
        <v>8</v>
      </c>
    </row>
    <row r="119" spans="1:10" ht="39.75" customHeight="1">
      <c r="A119" s="17">
        <v>1</v>
      </c>
      <c r="B119" s="192" t="s">
        <v>691</v>
      </c>
      <c r="C119" s="192" t="s">
        <v>690</v>
      </c>
      <c r="D119" s="192" t="s">
        <v>499</v>
      </c>
      <c r="E119" s="242">
        <v>35035</v>
      </c>
      <c r="F119" s="34" t="s">
        <v>9</v>
      </c>
      <c r="G119" s="207" t="s">
        <v>706</v>
      </c>
      <c r="H119" s="32">
        <v>11</v>
      </c>
      <c r="I119" s="17">
        <v>65.5</v>
      </c>
      <c r="J119" s="17" t="s">
        <v>24</v>
      </c>
    </row>
    <row r="120" spans="1:10" ht="20.25" customHeight="1">
      <c r="A120" s="17">
        <v>2</v>
      </c>
      <c r="B120" s="192" t="s">
        <v>693</v>
      </c>
      <c r="C120" s="192" t="s">
        <v>692</v>
      </c>
      <c r="D120" s="192" t="s">
        <v>525</v>
      </c>
      <c r="E120" s="236">
        <v>34910</v>
      </c>
      <c r="F120" s="34" t="s">
        <v>12</v>
      </c>
      <c r="G120" s="207" t="s">
        <v>706</v>
      </c>
      <c r="H120" s="32">
        <v>11</v>
      </c>
      <c r="I120" s="17">
        <v>55</v>
      </c>
      <c r="J120" s="17" t="s">
        <v>25</v>
      </c>
    </row>
    <row r="121" spans="1:10" ht="29.25" customHeight="1">
      <c r="A121" s="17">
        <v>3</v>
      </c>
      <c r="B121" s="192" t="s">
        <v>694</v>
      </c>
      <c r="C121" s="192" t="s">
        <v>509</v>
      </c>
      <c r="D121" s="192" t="s">
        <v>695</v>
      </c>
      <c r="E121" s="242">
        <v>34812</v>
      </c>
      <c r="F121" s="34" t="s">
        <v>11</v>
      </c>
      <c r="G121" s="207" t="s">
        <v>706</v>
      </c>
      <c r="H121" s="32">
        <v>11</v>
      </c>
      <c r="I121" s="17">
        <v>42</v>
      </c>
      <c r="J121" s="17" t="s">
        <v>25</v>
      </c>
    </row>
    <row r="122" spans="1:10" ht="47.25">
      <c r="A122" s="17">
        <v>4</v>
      </c>
      <c r="B122" s="192" t="s">
        <v>697</v>
      </c>
      <c r="C122" s="192" t="s">
        <v>696</v>
      </c>
      <c r="D122" s="192" t="s">
        <v>499</v>
      </c>
      <c r="E122" s="242">
        <v>34487</v>
      </c>
      <c r="F122" s="34" t="s">
        <v>70</v>
      </c>
      <c r="G122" s="207" t="s">
        <v>706</v>
      </c>
      <c r="H122" s="32">
        <v>11</v>
      </c>
      <c r="I122" s="17">
        <v>25.5</v>
      </c>
      <c r="J122" s="17" t="s">
        <v>10</v>
      </c>
    </row>
    <row r="123" spans="1:10" ht="18.75" customHeight="1">
      <c r="A123" s="17">
        <v>5</v>
      </c>
      <c r="B123" s="192" t="s">
        <v>698</v>
      </c>
      <c r="C123" s="192" t="s">
        <v>664</v>
      </c>
      <c r="D123" s="192" t="s">
        <v>545</v>
      </c>
      <c r="E123" s="242">
        <v>34767</v>
      </c>
      <c r="F123" s="34" t="s">
        <v>17</v>
      </c>
      <c r="G123" s="207" t="s">
        <v>706</v>
      </c>
      <c r="H123" s="32">
        <v>11</v>
      </c>
      <c r="I123" s="17">
        <v>21.5</v>
      </c>
      <c r="J123" s="17" t="s">
        <v>10</v>
      </c>
    </row>
    <row r="124" spans="1:10" ht="31.5">
      <c r="A124" s="17">
        <v>6</v>
      </c>
      <c r="B124" s="192" t="s">
        <v>699</v>
      </c>
      <c r="C124" s="192" t="s">
        <v>574</v>
      </c>
      <c r="D124" s="192" t="s">
        <v>675</v>
      </c>
      <c r="E124" s="242">
        <v>34593</v>
      </c>
      <c r="F124" s="34" t="s">
        <v>83</v>
      </c>
      <c r="G124" s="207" t="s">
        <v>706</v>
      </c>
      <c r="H124" s="32">
        <v>11</v>
      </c>
      <c r="I124" s="17">
        <v>16.5</v>
      </c>
      <c r="J124" s="17" t="s">
        <v>10</v>
      </c>
    </row>
    <row r="125" spans="1:10" ht="21.75" customHeight="1">
      <c r="A125" s="17">
        <v>7</v>
      </c>
      <c r="B125" s="192" t="s">
        <v>700</v>
      </c>
      <c r="C125" s="192" t="s">
        <v>542</v>
      </c>
      <c r="D125" s="192" t="s">
        <v>536</v>
      </c>
      <c r="E125" s="242">
        <v>34586</v>
      </c>
      <c r="F125" s="34" t="s">
        <v>14</v>
      </c>
      <c r="G125" s="207" t="s">
        <v>706</v>
      </c>
      <c r="H125" s="32">
        <v>11</v>
      </c>
      <c r="I125" s="17">
        <v>8</v>
      </c>
      <c r="J125" s="17" t="s">
        <v>10</v>
      </c>
    </row>
    <row r="126" spans="1:10" ht="15.75">
      <c r="A126" s="17">
        <v>8</v>
      </c>
      <c r="B126" s="192" t="s">
        <v>620</v>
      </c>
      <c r="C126" s="192" t="s">
        <v>701</v>
      </c>
      <c r="D126" s="192" t="s">
        <v>689</v>
      </c>
      <c r="E126" s="246">
        <v>34731</v>
      </c>
      <c r="F126" s="34" t="s">
        <v>76</v>
      </c>
      <c r="G126" s="207" t="s">
        <v>706</v>
      </c>
      <c r="H126" s="32">
        <v>11</v>
      </c>
      <c r="I126" s="17">
        <v>6.5</v>
      </c>
      <c r="J126" s="17" t="s">
        <v>10</v>
      </c>
    </row>
    <row r="127" spans="1:10" ht="47.25" customHeight="1">
      <c r="A127" s="17">
        <v>9</v>
      </c>
      <c r="B127" s="192" t="s">
        <v>703</v>
      </c>
      <c r="C127" s="192" t="s">
        <v>702</v>
      </c>
      <c r="D127" s="192" t="s">
        <v>480</v>
      </c>
      <c r="E127" s="235">
        <v>34654</v>
      </c>
      <c r="F127" s="34" t="s">
        <v>69</v>
      </c>
      <c r="G127" s="207" t="s">
        <v>706</v>
      </c>
      <c r="H127" s="32">
        <v>11</v>
      </c>
      <c r="I127" s="17">
        <v>1.5</v>
      </c>
      <c r="J127" s="17" t="s">
        <v>10</v>
      </c>
    </row>
    <row r="128" spans="1:10" ht="15.75">
      <c r="A128" s="35"/>
      <c r="B128" s="36"/>
      <c r="C128" s="36"/>
      <c r="D128" s="36"/>
      <c r="E128" s="36"/>
      <c r="F128" s="36"/>
      <c r="G128" s="36"/>
      <c r="H128" s="36"/>
      <c r="I128" s="35"/>
      <c r="J128" s="35"/>
    </row>
    <row r="129" spans="1:10" s="55" customFormat="1" ht="15.75">
      <c r="A129" s="337" t="s">
        <v>93</v>
      </c>
      <c r="B129" s="337"/>
      <c r="C129" s="337"/>
      <c r="D129" s="337"/>
      <c r="E129" s="337"/>
      <c r="F129" s="337"/>
      <c r="G129" s="337"/>
      <c r="H129" s="337"/>
      <c r="I129" s="337"/>
      <c r="J129" s="337"/>
    </row>
    <row r="130" spans="1:10" s="55" customFormat="1" ht="15.75">
      <c r="A130" s="212"/>
      <c r="B130" s="100"/>
      <c r="C130" s="100"/>
      <c r="D130" s="100"/>
      <c r="E130" s="100"/>
      <c r="F130" s="100"/>
      <c r="G130" s="100"/>
      <c r="H130" s="49"/>
      <c r="I130" s="202" t="s">
        <v>94</v>
      </c>
      <c r="J130" s="49"/>
    </row>
    <row r="131" spans="1:10" s="55" customFormat="1" ht="15.75">
      <c r="A131" s="212"/>
      <c r="B131" s="100"/>
      <c r="C131" s="100"/>
      <c r="D131" s="100"/>
      <c r="E131" s="100"/>
      <c r="F131" s="100"/>
      <c r="G131" s="100"/>
      <c r="H131" s="49"/>
      <c r="I131" s="202" t="s">
        <v>95</v>
      </c>
      <c r="J131" s="49"/>
    </row>
    <row r="132" spans="1:10" s="55" customFormat="1" ht="15.75">
      <c r="A132" s="49"/>
      <c r="H132" s="84"/>
      <c r="I132" s="202" t="s">
        <v>96</v>
      </c>
      <c r="J132" s="49"/>
    </row>
  </sheetData>
  <sheetProtection/>
  <mergeCells count="17">
    <mergeCell ref="A34:B34"/>
    <mergeCell ref="A47:J47"/>
    <mergeCell ref="A57:J57"/>
    <mergeCell ref="A129:J129"/>
    <mergeCell ref="A83:J83"/>
    <mergeCell ref="A84:J84"/>
    <mergeCell ref="A100:J100"/>
    <mergeCell ref="A30:J30"/>
    <mergeCell ref="A111:J111"/>
    <mergeCell ref="A112:J112"/>
    <mergeCell ref="A58:J58"/>
    <mergeCell ref="A75:J75"/>
    <mergeCell ref="A1:J1"/>
    <mergeCell ref="A2:J2"/>
    <mergeCell ref="A19:J19"/>
    <mergeCell ref="A29:J29"/>
    <mergeCell ref="A6:B6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7"/>
  <sheetViews>
    <sheetView zoomScale="75" zoomScaleNormal="75" zoomScalePageLayoutView="0" workbookViewId="0" topLeftCell="A1">
      <selection activeCell="E74" sqref="E74"/>
    </sheetView>
  </sheetViews>
  <sheetFormatPr defaultColWidth="9.140625" defaultRowHeight="15"/>
  <cols>
    <col min="1" max="1" width="7.7109375" style="147" customWidth="1"/>
    <col min="2" max="2" width="15.7109375" style="147" customWidth="1"/>
    <col min="3" max="3" width="11.7109375" style="147" customWidth="1"/>
    <col min="4" max="4" width="16.8515625" style="147" customWidth="1"/>
    <col min="5" max="5" width="15.421875" style="147" customWidth="1"/>
    <col min="6" max="6" width="38.28125" style="147" customWidth="1"/>
    <col min="7" max="7" width="14.140625" style="147" customWidth="1"/>
    <col min="8" max="8" width="10.140625" style="84" customWidth="1"/>
    <col min="9" max="9" width="11.140625" style="84" customWidth="1"/>
    <col min="10" max="10" width="11.7109375" style="84" customWidth="1"/>
    <col min="11" max="16384" width="9.140625" style="147" customWidth="1"/>
  </cols>
  <sheetData>
    <row r="1" spans="1:10" s="148" customFormat="1" ht="18.75">
      <c r="A1" s="333" t="s">
        <v>452</v>
      </c>
      <c r="B1" s="333"/>
      <c r="C1" s="333"/>
      <c r="D1" s="333"/>
      <c r="E1" s="333"/>
      <c r="F1" s="333"/>
      <c r="G1" s="333"/>
      <c r="H1" s="333"/>
      <c r="I1" s="333"/>
      <c r="J1" s="333"/>
    </row>
    <row r="2" spans="1:10" s="148" customFormat="1" ht="18.75">
      <c r="A2" s="333" t="s">
        <v>98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s="148" customFormat="1" ht="18.75">
      <c r="A3" s="135"/>
      <c r="B3" s="135"/>
      <c r="C3" s="194"/>
      <c r="D3" s="194"/>
      <c r="E3" s="194"/>
      <c r="F3" s="135"/>
      <c r="G3" s="194"/>
      <c r="H3" s="135"/>
      <c r="I3" s="135"/>
      <c r="J3" s="135"/>
    </row>
    <row r="4" spans="1:10" s="148" customFormat="1" ht="18.75">
      <c r="A4" s="191" t="s">
        <v>114</v>
      </c>
      <c r="B4" s="216"/>
      <c r="C4" s="216"/>
      <c r="D4" s="217">
        <v>40867</v>
      </c>
      <c r="E4" s="216"/>
      <c r="G4" s="217"/>
      <c r="H4" s="135"/>
      <c r="I4" s="135"/>
      <c r="J4" s="135"/>
    </row>
    <row r="5" spans="1:10" s="148" customFormat="1" ht="18.75">
      <c r="A5" s="216"/>
      <c r="B5" s="216"/>
      <c r="C5" s="216"/>
      <c r="D5" s="216"/>
      <c r="E5" s="216"/>
      <c r="G5" s="216"/>
      <c r="H5" s="120"/>
      <c r="I5" s="120"/>
      <c r="J5" s="120"/>
    </row>
    <row r="6" spans="1:10" s="148" customFormat="1" ht="18.75">
      <c r="A6" s="341" t="s">
        <v>2</v>
      </c>
      <c r="B6" s="341"/>
      <c r="C6" s="199"/>
      <c r="D6" s="191">
        <v>9</v>
      </c>
      <c r="E6" s="199"/>
      <c r="G6" s="199"/>
      <c r="H6" s="120"/>
      <c r="I6" s="120"/>
      <c r="J6" s="120"/>
    </row>
    <row r="7" spans="6:10" s="73" customFormat="1" ht="18.75">
      <c r="F7" s="340" t="s">
        <v>99</v>
      </c>
      <c r="G7" s="340"/>
      <c r="H7" s="340"/>
      <c r="I7" s="340"/>
      <c r="J7" s="340"/>
    </row>
    <row r="8" spans="1:10" ht="31.5">
      <c r="A8" s="33" t="s">
        <v>5</v>
      </c>
      <c r="B8" s="31" t="s">
        <v>586</v>
      </c>
      <c r="C8" s="31" t="s">
        <v>474</v>
      </c>
      <c r="D8" s="31" t="s">
        <v>490</v>
      </c>
      <c r="E8" s="51" t="s">
        <v>704</v>
      </c>
      <c r="F8" s="31" t="s">
        <v>6</v>
      </c>
      <c r="G8" s="31" t="s">
        <v>705</v>
      </c>
      <c r="H8" s="95" t="s">
        <v>2</v>
      </c>
      <c r="I8" s="31" t="s">
        <v>117</v>
      </c>
      <c r="J8" s="31" t="s">
        <v>8</v>
      </c>
    </row>
    <row r="9" spans="1:10" ht="78.75">
      <c r="A9" s="95">
        <v>1</v>
      </c>
      <c r="B9" s="208" t="s">
        <v>723</v>
      </c>
      <c r="C9" s="208" t="s">
        <v>722</v>
      </c>
      <c r="D9" s="208" t="s">
        <v>523</v>
      </c>
      <c r="E9" s="238">
        <v>35396</v>
      </c>
      <c r="F9" s="96" t="s">
        <v>13</v>
      </c>
      <c r="G9" s="207" t="s">
        <v>708</v>
      </c>
      <c r="H9" s="19">
        <v>9</v>
      </c>
      <c r="I9" s="95">
        <v>63</v>
      </c>
      <c r="J9" s="95" t="s">
        <v>24</v>
      </c>
    </row>
    <row r="10" spans="1:10" ht="15.75">
      <c r="A10" s="95">
        <v>2</v>
      </c>
      <c r="B10" s="208" t="s">
        <v>725</v>
      </c>
      <c r="C10" s="208" t="s">
        <v>724</v>
      </c>
      <c r="D10" s="208" t="s">
        <v>520</v>
      </c>
      <c r="E10" s="236">
        <v>35403</v>
      </c>
      <c r="F10" s="96" t="s">
        <v>12</v>
      </c>
      <c r="G10" s="207" t="s">
        <v>708</v>
      </c>
      <c r="H10" s="19">
        <v>9</v>
      </c>
      <c r="I10" s="95">
        <v>56</v>
      </c>
      <c r="J10" s="95" t="s">
        <v>25</v>
      </c>
    </row>
    <row r="11" spans="1:10" ht="15.75">
      <c r="A11" s="95">
        <v>3</v>
      </c>
      <c r="B11" s="208" t="s">
        <v>516</v>
      </c>
      <c r="C11" s="208" t="s">
        <v>515</v>
      </c>
      <c r="D11" s="208" t="s">
        <v>480</v>
      </c>
      <c r="E11" s="235">
        <v>35488</v>
      </c>
      <c r="F11" s="96" t="s">
        <v>16</v>
      </c>
      <c r="G11" s="207" t="s">
        <v>708</v>
      </c>
      <c r="H11" s="19">
        <v>9</v>
      </c>
      <c r="I11" s="95">
        <v>51</v>
      </c>
      <c r="J11" s="95" t="s">
        <v>25</v>
      </c>
    </row>
    <row r="12" spans="1:10" ht="15.75">
      <c r="A12" s="95">
        <v>4</v>
      </c>
      <c r="B12" s="208" t="s">
        <v>727</v>
      </c>
      <c r="C12" s="208" t="s">
        <v>726</v>
      </c>
      <c r="D12" s="208" t="s">
        <v>525</v>
      </c>
      <c r="E12" s="234">
        <v>35343</v>
      </c>
      <c r="F12" s="96" t="s">
        <v>17</v>
      </c>
      <c r="G12" s="207" t="s">
        <v>708</v>
      </c>
      <c r="H12" s="19">
        <v>9</v>
      </c>
      <c r="I12" s="95">
        <v>47</v>
      </c>
      <c r="J12" s="95" t="s">
        <v>10</v>
      </c>
    </row>
    <row r="13" spans="1:10" ht="15.75">
      <c r="A13" s="95">
        <v>5</v>
      </c>
      <c r="B13" s="208" t="s">
        <v>728</v>
      </c>
      <c r="C13" s="208" t="s">
        <v>584</v>
      </c>
      <c r="D13" s="208" t="s">
        <v>729</v>
      </c>
      <c r="E13" s="234">
        <v>35347</v>
      </c>
      <c r="F13" s="96" t="s">
        <v>14</v>
      </c>
      <c r="G13" s="207" t="s">
        <v>708</v>
      </c>
      <c r="H13" s="19">
        <v>9</v>
      </c>
      <c r="I13" s="95">
        <v>39</v>
      </c>
      <c r="J13" s="95" t="s">
        <v>10</v>
      </c>
    </row>
    <row r="14" spans="1:10" ht="15.75">
      <c r="A14" s="95">
        <v>6</v>
      </c>
      <c r="B14" s="208" t="s">
        <v>731</v>
      </c>
      <c r="C14" s="208" t="s">
        <v>730</v>
      </c>
      <c r="D14" s="208" t="s">
        <v>669</v>
      </c>
      <c r="E14" s="245">
        <v>35582</v>
      </c>
      <c r="F14" s="96" t="s">
        <v>57</v>
      </c>
      <c r="G14" s="207" t="s">
        <v>708</v>
      </c>
      <c r="H14" s="19">
        <v>9</v>
      </c>
      <c r="I14" s="95">
        <v>39</v>
      </c>
      <c r="J14" s="95" t="s">
        <v>10</v>
      </c>
    </row>
    <row r="15" spans="1:10" ht="31.5">
      <c r="A15" s="95">
        <v>7</v>
      </c>
      <c r="B15" s="208" t="s">
        <v>732</v>
      </c>
      <c r="C15" s="208" t="s">
        <v>487</v>
      </c>
      <c r="D15" s="208" t="s">
        <v>729</v>
      </c>
      <c r="E15" s="234">
        <v>35252</v>
      </c>
      <c r="F15" s="96" t="s">
        <v>9</v>
      </c>
      <c r="G15" s="207" t="s">
        <v>708</v>
      </c>
      <c r="H15" s="19">
        <v>9</v>
      </c>
      <c r="I15" s="95">
        <v>37</v>
      </c>
      <c r="J15" s="95" t="s">
        <v>10</v>
      </c>
    </row>
    <row r="16" spans="1:10" ht="15.75">
      <c r="A16" s="95">
        <v>8</v>
      </c>
      <c r="B16" s="208" t="s">
        <v>734</v>
      </c>
      <c r="C16" s="208" t="s">
        <v>733</v>
      </c>
      <c r="D16" s="208" t="s">
        <v>528</v>
      </c>
      <c r="E16" s="234">
        <v>35529</v>
      </c>
      <c r="F16" s="96" t="s">
        <v>11</v>
      </c>
      <c r="G16" s="207" t="s">
        <v>708</v>
      </c>
      <c r="H16" s="95">
        <v>9</v>
      </c>
      <c r="I16" s="95">
        <v>29</v>
      </c>
      <c r="J16" s="95" t="s">
        <v>10</v>
      </c>
    </row>
    <row r="17" spans="1:10" ht="15.75">
      <c r="A17" s="36"/>
      <c r="B17" s="36"/>
      <c r="C17" s="36"/>
      <c r="D17" s="36"/>
      <c r="E17" s="36"/>
      <c r="F17" s="36"/>
      <c r="G17" s="36"/>
      <c r="H17" s="35"/>
      <c r="I17" s="35"/>
      <c r="J17" s="35"/>
    </row>
    <row r="18" spans="1:10" s="150" customFormat="1" ht="15.75">
      <c r="A18" s="338" t="s">
        <v>100</v>
      </c>
      <c r="B18" s="339"/>
      <c r="C18" s="339"/>
      <c r="D18" s="339"/>
      <c r="E18" s="339"/>
      <c r="F18" s="339"/>
      <c r="G18" s="339"/>
      <c r="H18" s="339"/>
      <c r="I18" s="339"/>
      <c r="J18" s="339"/>
    </row>
    <row r="19" spans="1:10" s="150" customFormat="1" ht="15.75">
      <c r="A19" s="113"/>
      <c r="B19" s="151"/>
      <c r="C19" s="201"/>
      <c r="D19" s="201"/>
      <c r="E19" s="201"/>
      <c r="F19" s="151"/>
      <c r="G19" s="201"/>
      <c r="H19" s="105"/>
      <c r="I19" s="113" t="s">
        <v>101</v>
      </c>
      <c r="J19" s="105"/>
    </row>
    <row r="20" spans="1:10" s="150" customFormat="1" ht="15.75">
      <c r="A20" s="113"/>
      <c r="B20" s="151"/>
      <c r="C20" s="201"/>
      <c r="D20" s="201"/>
      <c r="E20" s="201"/>
      <c r="F20" s="151"/>
      <c r="G20" s="201"/>
      <c r="H20" s="105"/>
      <c r="I20" s="113" t="s">
        <v>102</v>
      </c>
      <c r="J20" s="105"/>
    </row>
    <row r="21" spans="1:10" s="150" customFormat="1" ht="154.5" customHeight="1">
      <c r="A21" s="200"/>
      <c r="B21" s="201"/>
      <c r="C21" s="201"/>
      <c r="D21" s="201"/>
      <c r="E21" s="201"/>
      <c r="F21" s="201"/>
      <c r="G21" s="201"/>
      <c r="H21" s="105"/>
      <c r="I21" s="200"/>
      <c r="J21" s="105"/>
    </row>
    <row r="22" spans="1:10" s="148" customFormat="1" ht="18.75">
      <c r="A22" s="333" t="s">
        <v>452</v>
      </c>
      <c r="B22" s="333"/>
      <c r="C22" s="333"/>
      <c r="D22" s="333"/>
      <c r="E22" s="333"/>
      <c r="F22" s="333"/>
      <c r="G22" s="333"/>
      <c r="H22" s="333"/>
      <c r="I22" s="333"/>
      <c r="J22" s="333"/>
    </row>
    <row r="23" spans="1:10" s="148" customFormat="1" ht="18.75">
      <c r="A23" s="333" t="s">
        <v>98</v>
      </c>
      <c r="B23" s="333"/>
      <c r="C23" s="333"/>
      <c r="D23" s="333"/>
      <c r="E23" s="333"/>
      <c r="F23" s="333"/>
      <c r="G23" s="333"/>
      <c r="H23" s="333"/>
      <c r="I23" s="333"/>
      <c r="J23" s="333"/>
    </row>
    <row r="24" spans="1:10" s="148" customFormat="1" ht="18.75">
      <c r="A24" s="135"/>
      <c r="B24" s="135"/>
      <c r="C24" s="194"/>
      <c r="D24" s="194"/>
      <c r="E24" s="194"/>
      <c r="F24" s="135"/>
      <c r="G24" s="194"/>
      <c r="H24" s="135"/>
      <c r="I24" s="135"/>
      <c r="J24" s="135"/>
    </row>
    <row r="25" spans="1:10" s="148" customFormat="1" ht="18.75">
      <c r="A25" s="123" t="s">
        <v>114</v>
      </c>
      <c r="C25" s="136"/>
      <c r="D25" s="217">
        <v>40867</v>
      </c>
      <c r="E25" s="136"/>
      <c r="F25" s="135"/>
      <c r="G25" s="194"/>
      <c r="H25" s="135"/>
      <c r="I25" s="135"/>
      <c r="J25" s="135"/>
    </row>
    <row r="26" spans="8:10" s="148" customFormat="1" ht="18.75">
      <c r="H26" s="120"/>
      <c r="I26" s="120"/>
      <c r="J26" s="120"/>
    </row>
    <row r="27" spans="1:10" s="148" customFormat="1" ht="18.75">
      <c r="A27" s="341" t="s">
        <v>2</v>
      </c>
      <c r="B27" s="341"/>
      <c r="C27" s="199"/>
      <c r="D27" s="123">
        <v>10</v>
      </c>
      <c r="E27" s="199"/>
      <c r="H27" s="120"/>
      <c r="I27" s="120"/>
      <c r="J27" s="120"/>
    </row>
    <row r="28" spans="6:10" s="73" customFormat="1" ht="18.75">
      <c r="F28" s="340" t="s">
        <v>99</v>
      </c>
      <c r="G28" s="340"/>
      <c r="H28" s="340"/>
      <c r="I28" s="340"/>
      <c r="J28" s="340"/>
    </row>
    <row r="29" spans="1:10" ht="31.5">
      <c r="A29" s="33" t="s">
        <v>5</v>
      </c>
      <c r="B29" s="31" t="s">
        <v>586</v>
      </c>
      <c r="C29" s="31" t="s">
        <v>474</v>
      </c>
      <c r="D29" s="31" t="s">
        <v>490</v>
      </c>
      <c r="E29" s="51" t="s">
        <v>704</v>
      </c>
      <c r="F29" s="31" t="s">
        <v>6</v>
      </c>
      <c r="G29" s="31" t="s">
        <v>705</v>
      </c>
      <c r="H29" s="207" t="s">
        <v>2</v>
      </c>
      <c r="I29" s="31" t="s">
        <v>117</v>
      </c>
      <c r="J29" s="31" t="s">
        <v>8</v>
      </c>
    </row>
    <row r="30" spans="1:10" ht="31.5">
      <c r="A30" s="95">
        <v>1</v>
      </c>
      <c r="B30" s="208" t="s">
        <v>735</v>
      </c>
      <c r="C30" s="208" t="s">
        <v>664</v>
      </c>
      <c r="D30" s="208" t="s">
        <v>729</v>
      </c>
      <c r="E30" s="236">
        <v>34858</v>
      </c>
      <c r="F30" s="96" t="s">
        <v>12</v>
      </c>
      <c r="G30" s="207" t="s">
        <v>708</v>
      </c>
      <c r="H30" s="19">
        <v>10</v>
      </c>
      <c r="I30" s="95">
        <v>62</v>
      </c>
      <c r="J30" s="95" t="s">
        <v>24</v>
      </c>
    </row>
    <row r="31" spans="1:10" ht="31.5">
      <c r="A31" s="95">
        <v>2</v>
      </c>
      <c r="B31" s="208" t="s">
        <v>737</v>
      </c>
      <c r="C31" s="208" t="s">
        <v>736</v>
      </c>
      <c r="D31" s="208" t="s">
        <v>669</v>
      </c>
      <c r="E31" s="234">
        <v>35236</v>
      </c>
      <c r="F31" s="96" t="s">
        <v>104</v>
      </c>
      <c r="G31" s="207" t="s">
        <v>708</v>
      </c>
      <c r="H31" s="19">
        <v>10</v>
      </c>
      <c r="I31" s="95">
        <v>61</v>
      </c>
      <c r="J31" s="95" t="s">
        <v>25</v>
      </c>
    </row>
    <row r="32" spans="1:10" ht="15.75">
      <c r="A32" s="31">
        <v>3</v>
      </c>
      <c r="B32" s="208" t="s">
        <v>738</v>
      </c>
      <c r="C32" s="208" t="s">
        <v>657</v>
      </c>
      <c r="D32" s="208" t="s">
        <v>520</v>
      </c>
      <c r="E32" s="252">
        <v>35002</v>
      </c>
      <c r="F32" s="96" t="s">
        <v>14</v>
      </c>
      <c r="G32" s="207" t="s">
        <v>708</v>
      </c>
      <c r="H32" s="19">
        <v>10</v>
      </c>
      <c r="I32" s="31">
        <v>53</v>
      </c>
      <c r="J32" s="95" t="s">
        <v>25</v>
      </c>
    </row>
    <row r="33" spans="1:10" ht="15.75">
      <c r="A33" s="95">
        <v>4</v>
      </c>
      <c r="B33" s="208" t="s">
        <v>739</v>
      </c>
      <c r="C33" s="208" t="s">
        <v>515</v>
      </c>
      <c r="D33" s="208" t="s">
        <v>541</v>
      </c>
      <c r="E33" s="234">
        <v>34778</v>
      </c>
      <c r="F33" s="96" t="s">
        <v>36</v>
      </c>
      <c r="G33" s="207" t="s">
        <v>708</v>
      </c>
      <c r="H33" s="19">
        <v>10</v>
      </c>
      <c r="I33" s="95">
        <v>53</v>
      </c>
      <c r="J33" s="95" t="s">
        <v>25</v>
      </c>
    </row>
    <row r="34" spans="1:10" ht="15.75">
      <c r="A34" s="95">
        <v>5</v>
      </c>
      <c r="B34" s="208" t="s">
        <v>741</v>
      </c>
      <c r="C34" s="208" t="s">
        <v>740</v>
      </c>
      <c r="D34" s="208" t="s">
        <v>742</v>
      </c>
      <c r="E34" s="234">
        <v>35178</v>
      </c>
      <c r="F34" s="96" t="s">
        <v>83</v>
      </c>
      <c r="G34" s="207" t="s">
        <v>708</v>
      </c>
      <c r="H34" s="19">
        <v>10</v>
      </c>
      <c r="I34" s="95">
        <v>49</v>
      </c>
      <c r="J34" s="95" t="s">
        <v>10</v>
      </c>
    </row>
    <row r="35" spans="1:10" ht="31.5">
      <c r="A35" s="95">
        <v>6</v>
      </c>
      <c r="B35" s="208" t="s">
        <v>743</v>
      </c>
      <c r="C35" s="208" t="s">
        <v>713</v>
      </c>
      <c r="D35" s="208" t="s">
        <v>483</v>
      </c>
      <c r="E35" s="234">
        <v>34798</v>
      </c>
      <c r="F35" s="96" t="s">
        <v>9</v>
      </c>
      <c r="G35" s="207" t="s">
        <v>708</v>
      </c>
      <c r="H35" s="19">
        <v>10</v>
      </c>
      <c r="I35" s="95">
        <v>47</v>
      </c>
      <c r="J35" s="95" t="s">
        <v>10</v>
      </c>
    </row>
    <row r="36" spans="1:10" ht="15.75">
      <c r="A36" s="95">
        <v>7</v>
      </c>
      <c r="B36" s="208" t="s">
        <v>744</v>
      </c>
      <c r="C36" s="208" t="s">
        <v>609</v>
      </c>
      <c r="D36" s="208" t="s">
        <v>480</v>
      </c>
      <c r="E36" s="234">
        <v>35038</v>
      </c>
      <c r="F36" s="96" t="s">
        <v>105</v>
      </c>
      <c r="G36" s="207" t="s">
        <v>708</v>
      </c>
      <c r="H36" s="19">
        <v>10</v>
      </c>
      <c r="I36" s="95">
        <v>46</v>
      </c>
      <c r="J36" s="95" t="s">
        <v>10</v>
      </c>
    </row>
    <row r="37" spans="1:10" ht="15.75">
      <c r="A37" s="95">
        <v>8</v>
      </c>
      <c r="B37" s="209" t="s">
        <v>746</v>
      </c>
      <c r="C37" s="209" t="s">
        <v>745</v>
      </c>
      <c r="D37" s="209" t="s">
        <v>528</v>
      </c>
      <c r="E37" s="238">
        <v>34794</v>
      </c>
      <c r="F37" s="96" t="s">
        <v>17</v>
      </c>
      <c r="G37" s="207" t="s">
        <v>708</v>
      </c>
      <c r="H37" s="95">
        <v>10</v>
      </c>
      <c r="I37" s="95">
        <v>38</v>
      </c>
      <c r="J37" s="95" t="s">
        <v>10</v>
      </c>
    </row>
    <row r="38" spans="1:10" ht="15.75">
      <c r="A38" s="35"/>
      <c r="B38" s="104"/>
      <c r="C38" s="104"/>
      <c r="D38" s="104"/>
      <c r="E38" s="104"/>
      <c r="F38" s="36"/>
      <c r="G38" s="36"/>
      <c r="H38" s="35"/>
      <c r="I38" s="35"/>
      <c r="J38" s="35"/>
    </row>
    <row r="39" spans="1:10" s="150" customFormat="1" ht="15.75">
      <c r="A39" s="338" t="s">
        <v>106</v>
      </c>
      <c r="B39" s="338"/>
      <c r="C39" s="338"/>
      <c r="D39" s="338"/>
      <c r="E39" s="338"/>
      <c r="F39" s="338"/>
      <c r="G39" s="338"/>
      <c r="H39" s="338"/>
      <c r="I39" s="338"/>
      <c r="J39" s="338"/>
    </row>
    <row r="40" spans="1:10" s="150" customFormat="1" ht="15.75">
      <c r="A40" s="113"/>
      <c r="B40" s="151"/>
      <c r="C40" s="201"/>
      <c r="D40" s="201"/>
      <c r="E40" s="201"/>
      <c r="F40" s="151"/>
      <c r="G40" s="201"/>
      <c r="H40" s="105"/>
      <c r="I40" s="113" t="s">
        <v>107</v>
      </c>
      <c r="J40" s="105"/>
    </row>
    <row r="41" spans="1:10" s="150" customFormat="1" ht="15.75">
      <c r="A41" s="113"/>
      <c r="B41" s="151"/>
      <c r="C41" s="201"/>
      <c r="D41" s="201"/>
      <c r="E41" s="201"/>
      <c r="F41" s="151"/>
      <c r="G41" s="201"/>
      <c r="H41" s="105"/>
      <c r="I41" s="113" t="s">
        <v>108</v>
      </c>
      <c r="J41" s="105"/>
    </row>
    <row r="42" spans="1:10" s="150" customFormat="1" ht="15.75">
      <c r="A42" s="113"/>
      <c r="B42" s="151"/>
      <c r="C42" s="201"/>
      <c r="D42" s="201"/>
      <c r="E42" s="201"/>
      <c r="F42" s="151"/>
      <c r="G42" s="201"/>
      <c r="H42" s="105"/>
      <c r="I42" s="113" t="s">
        <v>109</v>
      </c>
      <c r="J42" s="105"/>
    </row>
    <row r="43" spans="1:10" s="150" customFormat="1" ht="15.75">
      <c r="A43" s="200"/>
      <c r="B43" s="201"/>
      <c r="C43" s="201"/>
      <c r="D43" s="201"/>
      <c r="E43" s="201"/>
      <c r="F43" s="201"/>
      <c r="G43" s="201"/>
      <c r="H43" s="105"/>
      <c r="I43" s="200"/>
      <c r="J43" s="105"/>
    </row>
    <row r="44" spans="1:10" s="150" customFormat="1" ht="15.75">
      <c r="A44" s="200"/>
      <c r="B44" s="201"/>
      <c r="C44" s="201"/>
      <c r="D44" s="201"/>
      <c r="E44" s="201"/>
      <c r="F44" s="201"/>
      <c r="G44" s="201"/>
      <c r="H44" s="105"/>
      <c r="I44" s="200"/>
      <c r="J44" s="105"/>
    </row>
    <row r="45" spans="1:10" s="150" customFormat="1" ht="15.75">
      <c r="A45" s="200"/>
      <c r="B45" s="201"/>
      <c r="C45" s="201"/>
      <c r="D45" s="201"/>
      <c r="E45" s="201"/>
      <c r="F45" s="201"/>
      <c r="G45" s="201"/>
      <c r="H45" s="105"/>
      <c r="I45" s="200"/>
      <c r="J45" s="105"/>
    </row>
    <row r="46" spans="1:10" s="150" customFormat="1" ht="15.75">
      <c r="A46" s="200"/>
      <c r="B46" s="201"/>
      <c r="C46" s="201"/>
      <c r="D46" s="201"/>
      <c r="E46" s="201"/>
      <c r="F46" s="201"/>
      <c r="G46" s="201"/>
      <c r="H46" s="105"/>
      <c r="I46" s="200"/>
      <c r="J46" s="105"/>
    </row>
    <row r="47" spans="1:10" s="150" customFormat="1" ht="15.75">
      <c r="A47" s="200"/>
      <c r="B47" s="201"/>
      <c r="C47" s="201"/>
      <c r="D47" s="201"/>
      <c r="E47" s="201"/>
      <c r="F47" s="201"/>
      <c r="G47" s="201"/>
      <c r="H47" s="105"/>
      <c r="I47" s="200"/>
      <c r="J47" s="105"/>
    </row>
    <row r="48" spans="1:10" s="150" customFormat="1" ht="15.75">
      <c r="A48" s="200"/>
      <c r="B48" s="201"/>
      <c r="C48" s="201"/>
      <c r="D48" s="201"/>
      <c r="E48" s="201"/>
      <c r="F48" s="201"/>
      <c r="G48" s="201"/>
      <c r="H48" s="105"/>
      <c r="I48" s="200"/>
      <c r="J48" s="105"/>
    </row>
    <row r="49" spans="1:10" s="150" customFormat="1" ht="15.75">
      <c r="A49" s="200"/>
      <c r="B49" s="201"/>
      <c r="C49" s="201"/>
      <c r="D49" s="201"/>
      <c r="E49" s="201"/>
      <c r="F49" s="201"/>
      <c r="G49" s="201"/>
      <c r="H49" s="105"/>
      <c r="I49" s="200"/>
      <c r="J49" s="105"/>
    </row>
    <row r="50" spans="1:10" s="150" customFormat="1" ht="15.75">
      <c r="A50" s="200"/>
      <c r="B50" s="201"/>
      <c r="C50" s="201"/>
      <c r="D50" s="201"/>
      <c r="E50" s="201"/>
      <c r="F50" s="201"/>
      <c r="G50" s="201"/>
      <c r="H50" s="105"/>
      <c r="I50" s="200"/>
      <c r="J50" s="105"/>
    </row>
    <row r="51" spans="1:10" s="150" customFormat="1" ht="15.75">
      <c r="A51" s="200"/>
      <c r="B51" s="201"/>
      <c r="C51" s="201"/>
      <c r="D51" s="201"/>
      <c r="E51" s="201"/>
      <c r="F51" s="201"/>
      <c r="G51" s="201"/>
      <c r="H51" s="105"/>
      <c r="I51" s="200"/>
      <c r="J51" s="105"/>
    </row>
    <row r="52" spans="1:10" s="150" customFormat="1" ht="15.75">
      <c r="A52" s="200"/>
      <c r="B52" s="201"/>
      <c r="C52" s="201"/>
      <c r="D52" s="201"/>
      <c r="E52" s="201"/>
      <c r="F52" s="201"/>
      <c r="G52" s="201"/>
      <c r="H52" s="105"/>
      <c r="I52" s="200"/>
      <c r="J52" s="105"/>
    </row>
    <row r="53" spans="1:10" s="150" customFormat="1" ht="15.75">
      <c r="A53" s="113"/>
      <c r="B53" s="151"/>
      <c r="C53" s="201"/>
      <c r="D53" s="201"/>
      <c r="E53" s="201"/>
      <c r="F53" s="151"/>
      <c r="G53" s="201"/>
      <c r="H53" s="105"/>
      <c r="I53" s="152"/>
      <c r="J53" s="105"/>
    </row>
    <row r="54" spans="1:10" s="148" customFormat="1" ht="18.75">
      <c r="A54" s="333" t="s">
        <v>452</v>
      </c>
      <c r="B54" s="333"/>
      <c r="C54" s="333"/>
      <c r="D54" s="333"/>
      <c r="E54" s="333"/>
      <c r="F54" s="333"/>
      <c r="G54" s="333"/>
      <c r="H54" s="333"/>
      <c r="I54" s="333"/>
      <c r="J54" s="333"/>
    </row>
    <row r="55" spans="1:10" s="148" customFormat="1" ht="18.75">
      <c r="A55" s="333" t="s">
        <v>98</v>
      </c>
      <c r="B55" s="333"/>
      <c r="C55" s="333"/>
      <c r="D55" s="333"/>
      <c r="E55" s="333"/>
      <c r="F55" s="333"/>
      <c r="G55" s="333"/>
      <c r="H55" s="333"/>
      <c r="I55" s="333"/>
      <c r="J55" s="333"/>
    </row>
    <row r="56" spans="8:10" s="148" customFormat="1" ht="18.75">
      <c r="H56" s="120"/>
      <c r="I56" s="120"/>
      <c r="J56" s="120"/>
    </row>
    <row r="57" spans="1:10" s="148" customFormat="1" ht="18.75">
      <c r="A57" s="123" t="s">
        <v>114</v>
      </c>
      <c r="C57" s="136"/>
      <c r="D57" s="136">
        <v>40867</v>
      </c>
      <c r="E57" s="136"/>
      <c r="F57" s="135"/>
      <c r="G57" s="194"/>
      <c r="H57" s="135"/>
      <c r="I57" s="135"/>
      <c r="J57" s="135"/>
    </row>
    <row r="58" spans="8:10" s="148" customFormat="1" ht="18.75">
      <c r="H58" s="120"/>
      <c r="I58" s="120"/>
      <c r="J58" s="120"/>
    </row>
    <row r="59" spans="1:10" s="148" customFormat="1" ht="18.75">
      <c r="A59" s="149" t="s">
        <v>2</v>
      </c>
      <c r="C59" s="199"/>
      <c r="D59" s="123">
        <v>11</v>
      </c>
      <c r="E59" s="199"/>
      <c r="H59" s="120"/>
      <c r="I59" s="120"/>
      <c r="J59" s="120"/>
    </row>
    <row r="60" spans="6:10" s="73" customFormat="1" ht="18.75">
      <c r="F60" s="340" t="s">
        <v>99</v>
      </c>
      <c r="G60" s="340"/>
      <c r="H60" s="340"/>
      <c r="I60" s="340"/>
      <c r="J60" s="340"/>
    </row>
    <row r="61" spans="1:10" ht="31.5">
      <c r="A61" s="33" t="s">
        <v>5</v>
      </c>
      <c r="B61" s="31" t="s">
        <v>586</v>
      </c>
      <c r="C61" s="31" t="s">
        <v>474</v>
      </c>
      <c r="D61" s="31" t="s">
        <v>490</v>
      </c>
      <c r="E61" s="51" t="s">
        <v>704</v>
      </c>
      <c r="F61" s="31" t="s">
        <v>6</v>
      </c>
      <c r="G61" s="31" t="s">
        <v>705</v>
      </c>
      <c r="H61" s="207" t="s">
        <v>2</v>
      </c>
      <c r="I61" s="31" t="s">
        <v>117</v>
      </c>
      <c r="J61" s="31" t="s">
        <v>8</v>
      </c>
    </row>
    <row r="62" spans="1:10" ht="31.5">
      <c r="A62" s="95">
        <v>1</v>
      </c>
      <c r="B62" s="208" t="s">
        <v>747</v>
      </c>
      <c r="C62" s="208" t="s">
        <v>556</v>
      </c>
      <c r="D62" s="208" t="s">
        <v>695</v>
      </c>
      <c r="E62" s="242">
        <v>34486</v>
      </c>
      <c r="F62" s="96" t="s">
        <v>52</v>
      </c>
      <c r="G62" s="207" t="s">
        <v>708</v>
      </c>
      <c r="H62" s="19">
        <v>11</v>
      </c>
      <c r="I62" s="95">
        <v>68</v>
      </c>
      <c r="J62" s="95" t="s">
        <v>24</v>
      </c>
    </row>
    <row r="63" spans="1:10" ht="15.75">
      <c r="A63" s="95">
        <v>2</v>
      </c>
      <c r="B63" s="208" t="s">
        <v>748</v>
      </c>
      <c r="C63" s="208" t="s">
        <v>521</v>
      </c>
      <c r="D63" s="208" t="s">
        <v>718</v>
      </c>
      <c r="E63" s="242">
        <v>34585</v>
      </c>
      <c r="F63" s="96" t="s">
        <v>11</v>
      </c>
      <c r="G63" s="207" t="s">
        <v>708</v>
      </c>
      <c r="H63" s="19">
        <v>11</v>
      </c>
      <c r="I63" s="95">
        <v>60</v>
      </c>
      <c r="J63" s="95" t="s">
        <v>25</v>
      </c>
    </row>
    <row r="64" spans="1:10" ht="15.75">
      <c r="A64" s="95">
        <v>3</v>
      </c>
      <c r="B64" s="208" t="s">
        <v>749</v>
      </c>
      <c r="C64" s="208" t="s">
        <v>478</v>
      </c>
      <c r="D64" s="208" t="s">
        <v>750</v>
      </c>
      <c r="E64" s="236">
        <v>34600</v>
      </c>
      <c r="F64" s="96" t="s">
        <v>12</v>
      </c>
      <c r="G64" s="207" t="s">
        <v>708</v>
      </c>
      <c r="H64" s="19">
        <v>11</v>
      </c>
      <c r="I64" s="95">
        <v>58</v>
      </c>
      <c r="J64" s="95" t="s">
        <v>25</v>
      </c>
    </row>
    <row r="65" spans="1:10" ht="15.75">
      <c r="A65" s="95">
        <v>4</v>
      </c>
      <c r="B65" s="208" t="s">
        <v>751</v>
      </c>
      <c r="C65" s="208" t="s">
        <v>713</v>
      </c>
      <c r="D65" s="208" t="s">
        <v>483</v>
      </c>
      <c r="E65" s="235">
        <v>34884</v>
      </c>
      <c r="F65" s="96" t="s">
        <v>69</v>
      </c>
      <c r="G65" s="207" t="s">
        <v>708</v>
      </c>
      <c r="H65" s="19">
        <v>11</v>
      </c>
      <c r="I65" s="95">
        <v>58</v>
      </c>
      <c r="J65" s="95" t="s">
        <v>25</v>
      </c>
    </row>
    <row r="66" spans="1:10" ht="15.75">
      <c r="A66" s="95">
        <v>5</v>
      </c>
      <c r="B66" s="208" t="s">
        <v>752</v>
      </c>
      <c r="C66" s="208" t="s">
        <v>556</v>
      </c>
      <c r="D66" s="208" t="s">
        <v>483</v>
      </c>
      <c r="E66" s="242">
        <v>34598</v>
      </c>
      <c r="F66" s="96" t="s">
        <v>36</v>
      </c>
      <c r="G66" s="207" t="s">
        <v>708</v>
      </c>
      <c r="H66" s="19">
        <v>11</v>
      </c>
      <c r="I66" s="95">
        <v>54</v>
      </c>
      <c r="J66" s="95" t="s">
        <v>10</v>
      </c>
    </row>
    <row r="67" spans="1:10" ht="15.75">
      <c r="A67" s="95">
        <v>6</v>
      </c>
      <c r="B67" s="208" t="s">
        <v>754</v>
      </c>
      <c r="C67" s="208" t="s">
        <v>753</v>
      </c>
      <c r="D67" s="208" t="s">
        <v>480</v>
      </c>
      <c r="E67" s="242">
        <v>34425</v>
      </c>
      <c r="F67" s="96" t="s">
        <v>14</v>
      </c>
      <c r="G67" s="207" t="s">
        <v>708</v>
      </c>
      <c r="H67" s="19">
        <v>11</v>
      </c>
      <c r="I67" s="95">
        <v>54</v>
      </c>
      <c r="J67" s="95" t="s">
        <v>10</v>
      </c>
    </row>
    <row r="68" spans="1:10" ht="31.5">
      <c r="A68" s="95">
        <v>7</v>
      </c>
      <c r="B68" s="208" t="s">
        <v>756</v>
      </c>
      <c r="C68" s="208" t="s">
        <v>755</v>
      </c>
      <c r="D68" s="208" t="s">
        <v>757</v>
      </c>
      <c r="E68" s="242">
        <v>34768</v>
      </c>
      <c r="F68" s="96" t="s">
        <v>104</v>
      </c>
      <c r="G68" s="207" t="s">
        <v>708</v>
      </c>
      <c r="H68" s="19">
        <v>11</v>
      </c>
      <c r="I68" s="95">
        <v>50</v>
      </c>
      <c r="J68" s="95" t="s">
        <v>10</v>
      </c>
    </row>
    <row r="69" spans="1:10" ht="15.75">
      <c r="A69" s="95">
        <v>8</v>
      </c>
      <c r="B69" s="208" t="s">
        <v>758</v>
      </c>
      <c r="C69" s="208" t="s">
        <v>509</v>
      </c>
      <c r="D69" s="208" t="s">
        <v>759</v>
      </c>
      <c r="E69" s="237">
        <v>34490</v>
      </c>
      <c r="F69" s="96" t="s">
        <v>16</v>
      </c>
      <c r="G69" s="207" t="s">
        <v>708</v>
      </c>
      <c r="H69" s="95">
        <v>11</v>
      </c>
      <c r="I69" s="95">
        <v>41</v>
      </c>
      <c r="J69" s="95" t="s">
        <v>10</v>
      </c>
    </row>
    <row r="70" spans="1:10" ht="15.75">
      <c r="A70" s="95">
        <v>9</v>
      </c>
      <c r="B70" s="208" t="s">
        <v>761</v>
      </c>
      <c r="C70" s="208" t="s">
        <v>760</v>
      </c>
      <c r="D70" s="208" t="s">
        <v>499</v>
      </c>
      <c r="E70" s="242">
        <v>34748</v>
      </c>
      <c r="F70" s="96" t="s">
        <v>17</v>
      </c>
      <c r="G70" s="207" t="s">
        <v>708</v>
      </c>
      <c r="H70" s="95">
        <v>11</v>
      </c>
      <c r="I70" s="95">
        <v>40</v>
      </c>
      <c r="J70" s="95" t="s">
        <v>10</v>
      </c>
    </row>
    <row r="71" spans="1:10" ht="15.75">
      <c r="A71" s="36"/>
      <c r="B71" s="36"/>
      <c r="C71" s="36"/>
      <c r="D71" s="36"/>
      <c r="E71" s="36"/>
      <c r="F71" s="36"/>
      <c r="G71" s="36"/>
      <c r="H71" s="35"/>
      <c r="I71" s="35"/>
      <c r="J71" s="35"/>
    </row>
    <row r="72" spans="1:10" s="150" customFormat="1" ht="15.75">
      <c r="A72" s="338" t="s">
        <v>110</v>
      </c>
      <c r="B72" s="339"/>
      <c r="C72" s="339"/>
      <c r="D72" s="339"/>
      <c r="E72" s="339"/>
      <c r="F72" s="339"/>
      <c r="G72" s="339"/>
      <c r="H72" s="339"/>
      <c r="I72" s="339"/>
      <c r="J72" s="339"/>
    </row>
    <row r="73" spans="1:10" s="150" customFormat="1" ht="15.75">
      <c r="A73" s="113"/>
      <c r="B73" s="151"/>
      <c r="C73" s="201"/>
      <c r="D73" s="201"/>
      <c r="E73" s="201"/>
      <c r="F73" s="151"/>
      <c r="G73" s="201"/>
      <c r="H73" s="105"/>
      <c r="I73" s="113" t="s">
        <v>111</v>
      </c>
      <c r="J73" s="105"/>
    </row>
    <row r="74" spans="1:10" s="150" customFormat="1" ht="15.75">
      <c r="A74" s="113"/>
      <c r="B74" s="151"/>
      <c r="C74" s="201"/>
      <c r="D74" s="201"/>
      <c r="E74" s="201"/>
      <c r="F74" s="151"/>
      <c r="G74" s="201"/>
      <c r="H74" s="105"/>
      <c r="I74" s="113" t="s">
        <v>112</v>
      </c>
      <c r="J74" s="105"/>
    </row>
    <row r="75" spans="1:10" s="150" customFormat="1" ht="15.75">
      <c r="A75" s="113"/>
      <c r="B75" s="151"/>
      <c r="C75" s="201"/>
      <c r="D75" s="201"/>
      <c r="E75" s="201"/>
      <c r="F75" s="151"/>
      <c r="G75" s="201"/>
      <c r="H75" s="105"/>
      <c r="I75" s="113" t="s">
        <v>113</v>
      </c>
      <c r="J75" s="105"/>
    </row>
    <row r="76" spans="1:9" ht="15.75">
      <c r="A76" s="1"/>
      <c r="B76" s="81"/>
      <c r="C76" s="81"/>
      <c r="D76" s="81"/>
      <c r="E76" s="81"/>
      <c r="F76" s="81"/>
      <c r="G76" s="81"/>
      <c r="I76" s="91"/>
    </row>
    <row r="77" spans="1:9" ht="15.75">
      <c r="A77" s="1"/>
      <c r="B77" s="81"/>
      <c r="C77" s="81"/>
      <c r="D77" s="81"/>
      <c r="E77" s="81"/>
      <c r="F77" s="81"/>
      <c r="G77" s="81"/>
      <c r="I77" s="91"/>
    </row>
  </sheetData>
  <sheetProtection/>
  <mergeCells count="14">
    <mergeCell ref="A39:J39"/>
    <mergeCell ref="A54:J54"/>
    <mergeCell ref="A6:B6"/>
    <mergeCell ref="A55:J55"/>
    <mergeCell ref="A72:J72"/>
    <mergeCell ref="A27:B27"/>
    <mergeCell ref="F60:J60"/>
    <mergeCell ref="F28:J28"/>
    <mergeCell ref="A1:J1"/>
    <mergeCell ref="A2:J2"/>
    <mergeCell ref="A18:J18"/>
    <mergeCell ref="A22:J22"/>
    <mergeCell ref="A23:J23"/>
    <mergeCell ref="F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="75" zoomScaleNormal="75" zoomScalePageLayoutView="0" workbookViewId="0" topLeftCell="A1">
      <selection activeCell="D4" sqref="D4"/>
    </sheetView>
  </sheetViews>
  <sheetFormatPr defaultColWidth="9.140625" defaultRowHeight="15"/>
  <cols>
    <col min="1" max="1" width="8.00390625" style="55" customWidth="1"/>
    <col min="2" max="2" width="11.28125" style="55" customWidth="1"/>
    <col min="3" max="3" width="12.57421875" style="55" customWidth="1"/>
    <col min="4" max="4" width="17.421875" style="55" customWidth="1"/>
    <col min="5" max="5" width="15.7109375" style="55" customWidth="1"/>
    <col min="6" max="6" width="32.7109375" style="55" customWidth="1"/>
    <col min="7" max="7" width="16.28125" style="55" customWidth="1"/>
    <col min="8" max="8" width="10.8515625" style="84" customWidth="1"/>
    <col min="9" max="9" width="13.7109375" style="55" customWidth="1"/>
    <col min="10" max="10" width="12.140625" style="55" customWidth="1"/>
    <col min="11" max="16384" width="9.140625" style="55" customWidth="1"/>
  </cols>
  <sheetData>
    <row r="1" spans="1:10" s="116" customFormat="1" ht="18.75">
      <c r="A1" s="334" t="s">
        <v>452</v>
      </c>
      <c r="B1" s="334"/>
      <c r="C1" s="334"/>
      <c r="D1" s="334"/>
      <c r="E1" s="334"/>
      <c r="F1" s="334"/>
      <c r="G1" s="334"/>
      <c r="H1" s="334"/>
      <c r="I1" s="334"/>
      <c r="J1" s="334"/>
    </row>
    <row r="2" spans="1:10" s="116" customFormat="1" ht="18.75">
      <c r="A2" s="333" t="s">
        <v>120</v>
      </c>
      <c r="B2" s="333"/>
      <c r="C2" s="333"/>
      <c r="D2" s="333"/>
      <c r="E2" s="333"/>
      <c r="F2" s="333"/>
      <c r="G2" s="333"/>
      <c r="H2" s="333"/>
      <c r="I2" s="333"/>
      <c r="J2" s="333"/>
    </row>
    <row r="3" s="116" customFormat="1" ht="18.75">
      <c r="H3" s="120"/>
    </row>
    <row r="4" spans="1:8" s="124" customFormat="1" ht="18.75">
      <c r="A4" s="124" t="s">
        <v>121</v>
      </c>
      <c r="D4" s="119">
        <v>40868</v>
      </c>
      <c r="E4" s="154"/>
      <c r="H4" s="135"/>
    </row>
    <row r="5" s="116" customFormat="1" ht="18.75">
      <c r="H5" s="120"/>
    </row>
    <row r="6" spans="1:8" s="116" customFormat="1" ht="18.75">
      <c r="A6" s="336" t="s">
        <v>2</v>
      </c>
      <c r="B6" s="336"/>
      <c r="C6" s="124"/>
      <c r="D6" s="137">
        <v>9</v>
      </c>
      <c r="E6" s="195"/>
      <c r="H6" s="120"/>
    </row>
    <row r="7" spans="6:8" s="43" customFormat="1" ht="18.75">
      <c r="F7" s="2" t="s">
        <v>119</v>
      </c>
      <c r="G7" s="2"/>
      <c r="H7" s="46"/>
    </row>
    <row r="8" spans="1:10" ht="31.5" customHeight="1">
      <c r="A8" s="31" t="s">
        <v>5</v>
      </c>
      <c r="B8" s="31" t="s">
        <v>586</v>
      </c>
      <c r="C8" s="31" t="s">
        <v>474</v>
      </c>
      <c r="D8" s="31" t="s">
        <v>490</v>
      </c>
      <c r="E8" s="31" t="s">
        <v>704</v>
      </c>
      <c r="F8" s="31" t="s">
        <v>66</v>
      </c>
      <c r="G8" s="31" t="s">
        <v>705</v>
      </c>
      <c r="H8" s="31" t="s">
        <v>118</v>
      </c>
      <c r="I8" s="31" t="s">
        <v>117</v>
      </c>
      <c r="J8" s="31" t="s">
        <v>8</v>
      </c>
    </row>
    <row r="9" spans="1:10" ht="15.75">
      <c r="A9" s="95">
        <v>1</v>
      </c>
      <c r="B9" s="207" t="s">
        <v>712</v>
      </c>
      <c r="C9" s="207" t="s">
        <v>713</v>
      </c>
      <c r="D9" s="208" t="s">
        <v>523</v>
      </c>
      <c r="E9" s="234">
        <v>35163</v>
      </c>
      <c r="F9" s="96" t="s">
        <v>17</v>
      </c>
      <c r="G9" s="207" t="s">
        <v>708</v>
      </c>
      <c r="H9" s="95">
        <v>9</v>
      </c>
      <c r="I9" s="95">
        <v>8</v>
      </c>
      <c r="J9" s="95" t="s">
        <v>10</v>
      </c>
    </row>
    <row r="10" spans="1:10" ht="15.75">
      <c r="A10" s="95">
        <v>2</v>
      </c>
      <c r="B10" s="207" t="s">
        <v>714</v>
      </c>
      <c r="C10" s="207" t="s">
        <v>633</v>
      </c>
      <c r="D10" s="208" t="s">
        <v>715</v>
      </c>
      <c r="E10" s="234">
        <v>35184</v>
      </c>
      <c r="F10" s="96" t="s">
        <v>11</v>
      </c>
      <c r="G10" s="207" t="s">
        <v>708</v>
      </c>
      <c r="H10" s="95">
        <v>9</v>
      </c>
      <c r="I10" s="95">
        <v>2</v>
      </c>
      <c r="J10" s="95" t="s">
        <v>10</v>
      </c>
    </row>
    <row r="12" spans="1:10" s="69" customFormat="1" ht="15.75">
      <c r="A12" s="335" t="s">
        <v>116</v>
      </c>
      <c r="B12" s="335"/>
      <c r="C12" s="335"/>
      <c r="D12" s="335"/>
      <c r="E12" s="335"/>
      <c r="F12" s="335"/>
      <c r="G12" s="335"/>
      <c r="H12" s="335"/>
      <c r="I12" s="335"/>
      <c r="J12" s="335"/>
    </row>
    <row r="13" spans="1:10" s="69" customFormat="1" ht="15.75">
      <c r="A13" s="145"/>
      <c r="B13" s="203"/>
      <c r="C13" s="203"/>
      <c r="D13" s="110"/>
      <c r="E13" s="193"/>
      <c r="F13" s="110"/>
      <c r="G13" s="193"/>
      <c r="H13" s="68"/>
      <c r="I13" s="145" t="s">
        <v>115</v>
      </c>
      <c r="J13" s="110"/>
    </row>
    <row r="14" spans="1:10" s="69" customFormat="1" ht="15.75">
      <c r="A14" s="145"/>
      <c r="B14" s="203"/>
      <c r="C14" s="203"/>
      <c r="D14" s="110"/>
      <c r="E14" s="193"/>
      <c r="F14" s="110"/>
      <c r="G14" s="193"/>
      <c r="H14" s="68"/>
      <c r="I14" s="145" t="s">
        <v>58</v>
      </c>
      <c r="J14" s="110"/>
    </row>
    <row r="15" spans="1:10" s="69" customFormat="1" ht="15.75">
      <c r="A15" s="145"/>
      <c r="B15" s="203"/>
      <c r="C15" s="203"/>
      <c r="D15" s="110"/>
      <c r="E15" s="193"/>
      <c r="F15" s="110"/>
      <c r="G15" s="193"/>
      <c r="H15" s="68"/>
      <c r="I15" s="145" t="s">
        <v>59</v>
      </c>
      <c r="J15" s="110"/>
    </row>
    <row r="16" spans="1:10" s="69" customFormat="1" ht="15.75">
      <c r="A16" s="145"/>
      <c r="B16" s="203"/>
      <c r="C16" s="203"/>
      <c r="D16" s="110"/>
      <c r="E16" s="193"/>
      <c r="F16" s="110"/>
      <c r="G16" s="193"/>
      <c r="H16" s="68"/>
      <c r="I16" s="110"/>
      <c r="J16" s="110"/>
    </row>
    <row r="17" spans="1:10" s="69" customFormat="1" ht="295.5" customHeight="1">
      <c r="A17" s="145"/>
      <c r="B17" s="203"/>
      <c r="C17" s="203"/>
      <c r="D17" s="110"/>
      <c r="E17" s="193"/>
      <c r="F17" s="110"/>
      <c r="G17" s="193"/>
      <c r="H17" s="68"/>
      <c r="I17" s="110"/>
      <c r="J17" s="110"/>
    </row>
    <row r="18" spans="1:10" s="116" customFormat="1" ht="18.75">
      <c r="A18" s="334" t="s">
        <v>452</v>
      </c>
      <c r="B18" s="334"/>
      <c r="C18" s="334"/>
      <c r="D18" s="334"/>
      <c r="E18" s="334"/>
      <c r="F18" s="334"/>
      <c r="G18" s="334"/>
      <c r="H18" s="334"/>
      <c r="I18" s="334"/>
      <c r="J18" s="334"/>
    </row>
    <row r="19" spans="1:10" s="116" customFormat="1" ht="18.75">
      <c r="A19" s="333" t="s">
        <v>120</v>
      </c>
      <c r="B19" s="333"/>
      <c r="C19" s="333"/>
      <c r="D19" s="333"/>
      <c r="E19" s="333"/>
      <c r="F19" s="333"/>
      <c r="G19" s="333"/>
      <c r="H19" s="333"/>
      <c r="I19" s="333"/>
      <c r="J19" s="333"/>
    </row>
    <row r="20" spans="1:10" s="116" customFormat="1" ht="18.75">
      <c r="A20" s="135"/>
      <c r="B20" s="194"/>
      <c r="C20" s="194"/>
      <c r="D20" s="135"/>
      <c r="E20" s="194"/>
      <c r="F20" s="135"/>
      <c r="G20" s="194"/>
      <c r="H20" s="135"/>
      <c r="I20" s="135"/>
      <c r="J20" s="135"/>
    </row>
    <row r="21" spans="1:8" s="124" customFormat="1" ht="18.75">
      <c r="A21" s="124" t="s">
        <v>121</v>
      </c>
      <c r="D21" s="119">
        <v>40868</v>
      </c>
      <c r="E21" s="154"/>
      <c r="H21" s="135"/>
    </row>
    <row r="22" s="116" customFormat="1" ht="18.75">
      <c r="H22" s="120"/>
    </row>
    <row r="23" spans="1:8" s="116" customFormat="1" ht="18.75">
      <c r="A23" s="124" t="s">
        <v>2</v>
      </c>
      <c r="B23" s="124"/>
      <c r="C23" s="124"/>
      <c r="D23" s="137">
        <v>11</v>
      </c>
      <c r="E23" s="195"/>
      <c r="H23" s="120"/>
    </row>
    <row r="24" spans="6:8" s="43" customFormat="1" ht="18.75">
      <c r="F24" s="2" t="s">
        <v>119</v>
      </c>
      <c r="G24" s="2"/>
      <c r="H24" s="46"/>
    </row>
    <row r="25" spans="1:10" ht="31.5" customHeight="1">
      <c r="A25" s="31" t="s">
        <v>5</v>
      </c>
      <c r="B25" s="31" t="s">
        <v>586</v>
      </c>
      <c r="C25" s="31" t="s">
        <v>474</v>
      </c>
      <c r="D25" s="31" t="s">
        <v>490</v>
      </c>
      <c r="E25" s="31" t="s">
        <v>704</v>
      </c>
      <c r="F25" s="31" t="s">
        <v>66</v>
      </c>
      <c r="G25" s="31" t="s">
        <v>705</v>
      </c>
      <c r="H25" s="31" t="s">
        <v>118</v>
      </c>
      <c r="I25" s="31" t="s">
        <v>117</v>
      </c>
      <c r="J25" s="31" t="s">
        <v>8</v>
      </c>
    </row>
    <row r="26" spans="1:10" ht="15.75">
      <c r="A26" s="95">
        <v>1</v>
      </c>
      <c r="B26" s="207" t="s">
        <v>717</v>
      </c>
      <c r="C26" s="207" t="s">
        <v>719</v>
      </c>
      <c r="D26" s="208" t="s">
        <v>718</v>
      </c>
      <c r="E26" s="234">
        <v>35038</v>
      </c>
      <c r="F26" s="96" t="s">
        <v>11</v>
      </c>
      <c r="G26" s="208" t="s">
        <v>708</v>
      </c>
      <c r="H26" s="19">
        <v>11</v>
      </c>
      <c r="I26" s="95">
        <v>20</v>
      </c>
      <c r="J26" s="95" t="s">
        <v>10</v>
      </c>
    </row>
    <row r="27" spans="1:10" ht="15.75">
      <c r="A27" s="95">
        <v>2</v>
      </c>
      <c r="B27" s="207" t="s">
        <v>720</v>
      </c>
      <c r="C27" s="207" t="s">
        <v>721</v>
      </c>
      <c r="D27" s="208" t="s">
        <v>554</v>
      </c>
      <c r="E27" s="234">
        <v>34509</v>
      </c>
      <c r="F27" s="96" t="s">
        <v>17</v>
      </c>
      <c r="G27" s="208" t="s">
        <v>708</v>
      </c>
      <c r="H27" s="19">
        <v>11</v>
      </c>
      <c r="I27" s="95">
        <v>6</v>
      </c>
      <c r="J27" s="95" t="s">
        <v>10</v>
      </c>
    </row>
    <row r="28" spans="1:10" ht="15.75">
      <c r="A28" s="36"/>
      <c r="B28" s="36"/>
      <c r="C28" s="36"/>
      <c r="D28" s="36"/>
      <c r="E28" s="36"/>
      <c r="F28" s="36"/>
      <c r="G28" s="36"/>
      <c r="H28" s="36"/>
      <c r="I28" s="36"/>
      <c r="J28" s="36"/>
    </row>
    <row r="29" spans="1:10" ht="15.75">
      <c r="A29" s="337" t="s">
        <v>116</v>
      </c>
      <c r="B29" s="337"/>
      <c r="C29" s="337"/>
      <c r="D29" s="337"/>
      <c r="E29" s="337"/>
      <c r="F29" s="337"/>
      <c r="G29" s="337"/>
      <c r="H29" s="337"/>
      <c r="I29" s="337"/>
      <c r="J29" s="337"/>
    </row>
    <row r="30" spans="1:10" ht="15.75">
      <c r="A30" s="38"/>
      <c r="B30" s="202"/>
      <c r="C30" s="202"/>
      <c r="D30" s="100"/>
      <c r="E30" s="100"/>
      <c r="F30" s="100"/>
      <c r="G30" s="100"/>
      <c r="H30" s="49"/>
      <c r="I30" s="38" t="s">
        <v>115</v>
      </c>
      <c r="J30" s="100"/>
    </row>
    <row r="31" spans="1:10" ht="15.75">
      <c r="A31" s="38"/>
      <c r="B31" s="202"/>
      <c r="C31" s="202"/>
      <c r="D31" s="100"/>
      <c r="E31" s="100"/>
      <c r="F31" s="100"/>
      <c r="G31" s="100"/>
      <c r="H31" s="49"/>
      <c r="I31" s="38" t="s">
        <v>58</v>
      </c>
      <c r="J31" s="100"/>
    </row>
    <row r="32" spans="1:10" ht="15.75">
      <c r="A32" s="38"/>
      <c r="B32" s="202"/>
      <c r="C32" s="202"/>
      <c r="D32" s="100"/>
      <c r="E32" s="100"/>
      <c r="F32" s="100"/>
      <c r="G32" s="100"/>
      <c r="H32" s="49"/>
      <c r="I32" s="38" t="s">
        <v>59</v>
      </c>
      <c r="J32" s="100"/>
    </row>
  </sheetData>
  <sheetProtection/>
  <mergeCells count="7">
    <mergeCell ref="A29:J29"/>
    <mergeCell ref="A12:J12"/>
    <mergeCell ref="A1:J1"/>
    <mergeCell ref="A2:J2"/>
    <mergeCell ref="A18:J18"/>
    <mergeCell ref="A19:J19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4"/>
  <sheetViews>
    <sheetView zoomScale="75" zoomScaleNormal="75" zoomScalePageLayoutView="0" workbookViewId="0" topLeftCell="A1">
      <selection activeCell="E66" sqref="E66"/>
    </sheetView>
  </sheetViews>
  <sheetFormatPr defaultColWidth="9.140625" defaultRowHeight="15"/>
  <cols>
    <col min="1" max="1" width="7.8515625" style="55" customWidth="1"/>
    <col min="2" max="2" width="15.28125" style="55" customWidth="1"/>
    <col min="3" max="3" width="12.8515625" style="55" customWidth="1"/>
    <col min="4" max="4" width="17.140625" style="55" customWidth="1"/>
    <col min="5" max="5" width="15.00390625" style="55" customWidth="1"/>
    <col min="6" max="6" width="34.7109375" style="55" customWidth="1"/>
    <col min="7" max="7" width="14.8515625" style="55" customWidth="1"/>
    <col min="8" max="8" width="9.140625" style="55" customWidth="1"/>
    <col min="9" max="9" width="12.57421875" style="55" customWidth="1"/>
    <col min="10" max="10" width="14.57421875" style="55" customWidth="1"/>
    <col min="11" max="11" width="9.140625" style="55" customWidth="1"/>
    <col min="12" max="16384" width="9.140625" style="55" customWidth="1"/>
  </cols>
  <sheetData>
    <row r="1" spans="1:11" s="116" customFormat="1" ht="18.75">
      <c r="A1" s="334" t="s">
        <v>452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</row>
    <row r="2" spans="1:11" s="116" customFormat="1" ht="18.75">
      <c r="A2" s="333" t="s">
        <v>122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</row>
    <row r="3" spans="1:7" s="116" customFormat="1" ht="37.5" customHeight="1">
      <c r="A3" s="317" t="s">
        <v>1</v>
      </c>
      <c r="B3" s="317"/>
      <c r="C3" s="215"/>
      <c r="D3" s="119">
        <v>40866</v>
      </c>
      <c r="E3" s="215"/>
      <c r="G3" s="119"/>
    </row>
    <row r="4" spans="1:7" s="116" customFormat="1" ht="18.75">
      <c r="A4" s="132" t="s">
        <v>2</v>
      </c>
      <c r="D4" s="121">
        <v>7</v>
      </c>
      <c r="G4" s="121"/>
    </row>
    <row r="5" spans="6:8" s="43" customFormat="1" ht="18.75">
      <c r="F5" s="85" t="s">
        <v>4</v>
      </c>
      <c r="G5" s="85"/>
      <c r="H5" s="2">
        <v>38</v>
      </c>
    </row>
    <row r="6" spans="1:10" ht="47.25">
      <c r="A6" s="3" t="s">
        <v>5</v>
      </c>
      <c r="B6" s="4" t="s">
        <v>586</v>
      </c>
      <c r="C6" s="4" t="s">
        <v>474</v>
      </c>
      <c r="D6" s="4" t="s">
        <v>490</v>
      </c>
      <c r="E6" s="4" t="s">
        <v>704</v>
      </c>
      <c r="F6" s="4" t="s">
        <v>6</v>
      </c>
      <c r="G6" s="4" t="s">
        <v>705</v>
      </c>
      <c r="H6" s="4" t="s">
        <v>2</v>
      </c>
      <c r="I6" s="4" t="s">
        <v>7</v>
      </c>
      <c r="J6" s="4" t="s">
        <v>8</v>
      </c>
    </row>
    <row r="7" spans="1:11" ht="15.75">
      <c r="A7" s="355">
        <v>1</v>
      </c>
      <c r="B7" s="356" t="s">
        <v>862</v>
      </c>
      <c r="C7" s="345" t="s">
        <v>670</v>
      </c>
      <c r="D7" s="345" t="s">
        <v>863</v>
      </c>
      <c r="E7" s="343">
        <v>35870</v>
      </c>
      <c r="F7" s="354" t="s">
        <v>9</v>
      </c>
      <c r="G7" s="345" t="s">
        <v>708</v>
      </c>
      <c r="H7" s="355">
        <v>7</v>
      </c>
      <c r="I7" s="352">
        <v>20</v>
      </c>
      <c r="J7" s="352" t="s">
        <v>24</v>
      </c>
      <c r="K7" s="100"/>
    </row>
    <row r="8" spans="1:11" ht="15" customHeight="1">
      <c r="A8" s="355"/>
      <c r="B8" s="356"/>
      <c r="C8" s="346"/>
      <c r="D8" s="346"/>
      <c r="E8" s="344"/>
      <c r="F8" s="354"/>
      <c r="G8" s="346"/>
      <c r="H8" s="355"/>
      <c r="I8" s="352"/>
      <c r="J8" s="352"/>
      <c r="K8" s="100"/>
    </row>
    <row r="9" spans="1:10" ht="24" customHeight="1">
      <c r="A9" s="95">
        <v>2</v>
      </c>
      <c r="B9" s="208" t="s">
        <v>864</v>
      </c>
      <c r="C9" s="208" t="s">
        <v>574</v>
      </c>
      <c r="D9" s="208" t="s">
        <v>669</v>
      </c>
      <c r="E9" s="234">
        <v>35946</v>
      </c>
      <c r="F9" s="16" t="s">
        <v>11</v>
      </c>
      <c r="G9" s="207" t="s">
        <v>708</v>
      </c>
      <c r="H9" s="95">
        <v>7</v>
      </c>
      <c r="I9" s="97">
        <v>20</v>
      </c>
      <c r="J9" s="97" t="s">
        <v>24</v>
      </c>
    </row>
    <row r="10" spans="1:10" ht="15" customHeight="1">
      <c r="A10" s="355">
        <v>3</v>
      </c>
      <c r="B10" s="356" t="s">
        <v>865</v>
      </c>
      <c r="C10" s="345" t="s">
        <v>475</v>
      </c>
      <c r="D10" s="345" t="s">
        <v>483</v>
      </c>
      <c r="E10" s="347">
        <v>36145</v>
      </c>
      <c r="F10" s="354" t="s">
        <v>12</v>
      </c>
      <c r="G10" s="345" t="s">
        <v>708</v>
      </c>
      <c r="H10" s="355">
        <v>7</v>
      </c>
      <c r="I10" s="352">
        <v>19</v>
      </c>
      <c r="J10" s="352" t="s">
        <v>25</v>
      </c>
    </row>
    <row r="11" spans="1:10" ht="15.75">
      <c r="A11" s="355"/>
      <c r="B11" s="356"/>
      <c r="C11" s="346"/>
      <c r="D11" s="346"/>
      <c r="E11" s="348"/>
      <c r="F11" s="354"/>
      <c r="G11" s="346"/>
      <c r="H11" s="355"/>
      <c r="I11" s="352"/>
      <c r="J11" s="352"/>
    </row>
    <row r="12" spans="1:11" ht="15" customHeight="1">
      <c r="A12" s="355">
        <v>4</v>
      </c>
      <c r="B12" s="356" t="s">
        <v>867</v>
      </c>
      <c r="C12" s="345" t="s">
        <v>866</v>
      </c>
      <c r="D12" s="345" t="s">
        <v>502</v>
      </c>
      <c r="E12" s="343">
        <v>36240</v>
      </c>
      <c r="F12" s="354" t="s">
        <v>16</v>
      </c>
      <c r="G12" s="345" t="s">
        <v>708</v>
      </c>
      <c r="H12" s="355">
        <v>7</v>
      </c>
      <c r="I12" s="352">
        <v>18</v>
      </c>
      <c r="J12" s="352" t="s">
        <v>10</v>
      </c>
      <c r="K12" s="100"/>
    </row>
    <row r="13" spans="1:11" ht="15.75">
      <c r="A13" s="355"/>
      <c r="B13" s="356"/>
      <c r="C13" s="346"/>
      <c r="D13" s="346"/>
      <c r="E13" s="344"/>
      <c r="F13" s="354"/>
      <c r="G13" s="346"/>
      <c r="H13" s="355"/>
      <c r="I13" s="352"/>
      <c r="J13" s="352"/>
      <c r="K13" s="100"/>
    </row>
    <row r="14" spans="1:10" ht="15" customHeight="1">
      <c r="A14" s="95">
        <v>5</v>
      </c>
      <c r="B14" s="208" t="s">
        <v>869</v>
      </c>
      <c r="C14" s="208" t="s">
        <v>868</v>
      </c>
      <c r="D14" s="208" t="s">
        <v>718</v>
      </c>
      <c r="E14" s="234">
        <v>36420</v>
      </c>
      <c r="F14" s="16" t="s">
        <v>76</v>
      </c>
      <c r="G14" s="207" t="s">
        <v>708</v>
      </c>
      <c r="H14" s="95">
        <v>7</v>
      </c>
      <c r="I14" s="97">
        <v>18</v>
      </c>
      <c r="J14" s="97" t="s">
        <v>10</v>
      </c>
    </row>
    <row r="15" spans="1:11" ht="15.75">
      <c r="A15" s="355">
        <v>6</v>
      </c>
      <c r="B15" s="356" t="s">
        <v>870</v>
      </c>
      <c r="C15" s="345" t="s">
        <v>722</v>
      </c>
      <c r="D15" s="345" t="s">
        <v>499</v>
      </c>
      <c r="E15" s="349">
        <v>35889</v>
      </c>
      <c r="F15" s="354" t="s">
        <v>14</v>
      </c>
      <c r="G15" s="345" t="s">
        <v>708</v>
      </c>
      <c r="H15" s="355">
        <v>7</v>
      </c>
      <c r="I15" s="352">
        <v>16</v>
      </c>
      <c r="J15" s="352" t="s">
        <v>10</v>
      </c>
      <c r="K15" s="100"/>
    </row>
    <row r="16" spans="1:11" ht="15" customHeight="1">
      <c r="A16" s="355"/>
      <c r="B16" s="356"/>
      <c r="C16" s="346"/>
      <c r="D16" s="346"/>
      <c r="E16" s="350"/>
      <c r="F16" s="354"/>
      <c r="G16" s="346"/>
      <c r="H16" s="355"/>
      <c r="I16" s="352"/>
      <c r="J16" s="352"/>
      <c r="K16" s="100"/>
    </row>
    <row r="17" spans="1:11" ht="23.25" customHeight="1">
      <c r="A17" s="95">
        <v>7</v>
      </c>
      <c r="B17" s="208" t="s">
        <v>871</v>
      </c>
      <c r="C17" s="208" t="s">
        <v>574</v>
      </c>
      <c r="D17" s="208" t="s">
        <v>520</v>
      </c>
      <c r="E17" s="234">
        <v>36941</v>
      </c>
      <c r="F17" s="16" t="s">
        <v>126</v>
      </c>
      <c r="G17" s="207" t="s">
        <v>708</v>
      </c>
      <c r="H17" s="95">
        <v>7</v>
      </c>
      <c r="I17" s="97">
        <v>12</v>
      </c>
      <c r="J17" s="97" t="s">
        <v>10</v>
      </c>
      <c r="K17" s="38"/>
    </row>
    <row r="18" spans="1:11" ht="15" customHeight="1">
      <c r="A18" s="355">
        <v>8</v>
      </c>
      <c r="B18" s="356" t="s">
        <v>872</v>
      </c>
      <c r="C18" s="345" t="s">
        <v>722</v>
      </c>
      <c r="D18" s="345" t="s">
        <v>499</v>
      </c>
      <c r="E18" s="349">
        <v>36007</v>
      </c>
      <c r="F18" s="354" t="s">
        <v>105</v>
      </c>
      <c r="G18" s="345" t="s">
        <v>708</v>
      </c>
      <c r="H18" s="355">
        <v>7</v>
      </c>
      <c r="I18" s="352">
        <v>11</v>
      </c>
      <c r="J18" s="352" t="s">
        <v>10</v>
      </c>
      <c r="K18" s="38"/>
    </row>
    <row r="19" spans="1:11" ht="15.75">
      <c r="A19" s="355"/>
      <c r="B19" s="356"/>
      <c r="C19" s="346"/>
      <c r="D19" s="346"/>
      <c r="E19" s="350"/>
      <c r="F19" s="354"/>
      <c r="G19" s="346"/>
      <c r="H19" s="355"/>
      <c r="I19" s="352"/>
      <c r="J19" s="352"/>
      <c r="K19" s="38"/>
    </row>
    <row r="20" spans="1:10" ht="15.75">
      <c r="A20" s="355">
        <v>9</v>
      </c>
      <c r="B20" s="356" t="s">
        <v>874</v>
      </c>
      <c r="C20" s="345" t="s">
        <v>873</v>
      </c>
      <c r="D20" s="345" t="s">
        <v>523</v>
      </c>
      <c r="E20" s="343">
        <v>36039</v>
      </c>
      <c r="F20" s="354" t="s">
        <v>69</v>
      </c>
      <c r="G20" s="345" t="s">
        <v>708</v>
      </c>
      <c r="H20" s="355">
        <v>7</v>
      </c>
      <c r="I20" s="352">
        <v>8</v>
      </c>
      <c r="J20" s="352" t="s">
        <v>10</v>
      </c>
    </row>
    <row r="21" spans="1:10" ht="15.75">
      <c r="A21" s="355"/>
      <c r="B21" s="356"/>
      <c r="C21" s="346"/>
      <c r="D21" s="346"/>
      <c r="E21" s="344"/>
      <c r="F21" s="354"/>
      <c r="G21" s="346"/>
      <c r="H21" s="355"/>
      <c r="I21" s="352"/>
      <c r="J21" s="352"/>
    </row>
    <row r="22" spans="1:10" ht="15.75">
      <c r="A22" s="35"/>
      <c r="B22" s="36"/>
      <c r="C22" s="36"/>
      <c r="D22" s="36"/>
      <c r="E22" s="36"/>
      <c r="F22" s="104"/>
      <c r="G22" s="104"/>
      <c r="H22" s="35"/>
      <c r="I22" s="155"/>
      <c r="J22" s="155"/>
    </row>
    <row r="23" spans="1:11" ht="15.75">
      <c r="A23" s="38" t="s">
        <v>128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1:11" ht="15.75">
      <c r="A24" s="38"/>
      <c r="B24" s="100"/>
      <c r="C24" s="100"/>
      <c r="D24" s="100"/>
      <c r="E24" s="100"/>
      <c r="F24" s="100"/>
      <c r="G24" s="100"/>
      <c r="H24" s="49"/>
      <c r="I24" s="38" t="s">
        <v>129</v>
      </c>
      <c r="J24" s="100"/>
      <c r="K24" s="100"/>
    </row>
    <row r="25" spans="1:11" ht="15.75">
      <c r="A25" s="38"/>
      <c r="B25" s="100"/>
      <c r="C25" s="100"/>
      <c r="D25" s="100"/>
      <c r="E25" s="100"/>
      <c r="F25" s="100"/>
      <c r="G25" s="100"/>
      <c r="H25" s="49"/>
      <c r="I25" s="38" t="s">
        <v>130</v>
      </c>
      <c r="J25" s="100"/>
      <c r="K25" s="100"/>
    </row>
    <row r="26" spans="1:11" ht="15.75">
      <c r="A26" s="38"/>
      <c r="B26" s="100"/>
      <c r="C26" s="100"/>
      <c r="D26" s="100"/>
      <c r="E26" s="100"/>
      <c r="F26" s="100"/>
      <c r="G26" s="100"/>
      <c r="H26" s="49"/>
      <c r="I26" s="38" t="s">
        <v>131</v>
      </c>
      <c r="J26" s="100"/>
      <c r="K26" s="100"/>
    </row>
    <row r="27" spans="1:11" ht="15.75">
      <c r="A27" s="38"/>
      <c r="B27" s="100"/>
      <c r="C27" s="100"/>
      <c r="D27" s="100"/>
      <c r="E27" s="100"/>
      <c r="F27" s="100"/>
      <c r="G27" s="100"/>
      <c r="H27" s="49"/>
      <c r="I27" s="38"/>
      <c r="J27" s="100"/>
      <c r="K27" s="100"/>
    </row>
    <row r="28" spans="1:11" ht="15.75">
      <c r="A28" s="38"/>
      <c r="B28" s="100"/>
      <c r="C28" s="100"/>
      <c r="D28" s="100"/>
      <c r="E28" s="100"/>
      <c r="F28" s="100"/>
      <c r="G28" s="100"/>
      <c r="H28" s="49"/>
      <c r="I28" s="38"/>
      <c r="J28" s="100"/>
      <c r="K28" s="100"/>
    </row>
    <row r="29" spans="1:11" ht="15.75">
      <c r="A29" s="202"/>
      <c r="B29" s="100"/>
      <c r="C29" s="100"/>
      <c r="D29" s="100"/>
      <c r="E29" s="100"/>
      <c r="F29" s="100"/>
      <c r="G29" s="100"/>
      <c r="H29" s="49"/>
      <c r="I29" s="202"/>
      <c r="J29" s="100"/>
      <c r="K29" s="100"/>
    </row>
    <row r="30" spans="1:11" ht="15.75">
      <c r="A30" s="202"/>
      <c r="B30" s="100"/>
      <c r="C30" s="100"/>
      <c r="D30" s="100"/>
      <c r="E30" s="100"/>
      <c r="F30" s="100"/>
      <c r="G30" s="100"/>
      <c r="H30" s="49"/>
      <c r="I30" s="202"/>
      <c r="J30" s="100"/>
      <c r="K30" s="100"/>
    </row>
    <row r="31" spans="1:11" ht="15.75">
      <c r="A31" s="202"/>
      <c r="B31" s="100"/>
      <c r="C31" s="100"/>
      <c r="D31" s="100"/>
      <c r="E31" s="100"/>
      <c r="F31" s="100"/>
      <c r="G31" s="100"/>
      <c r="H31" s="49"/>
      <c r="I31" s="202"/>
      <c r="J31" s="100"/>
      <c r="K31" s="100"/>
    </row>
    <row r="32" spans="1:11" ht="15.75">
      <c r="A32" s="38"/>
      <c r="B32" s="100"/>
      <c r="C32" s="100"/>
      <c r="D32" s="100"/>
      <c r="E32" s="100"/>
      <c r="F32" s="100"/>
      <c r="G32" s="100"/>
      <c r="H32" s="49"/>
      <c r="I32" s="38"/>
      <c r="J32" s="100"/>
      <c r="K32" s="100"/>
    </row>
    <row r="33" spans="1:10" s="43" customFormat="1" ht="18.75">
      <c r="A33" s="351" t="s">
        <v>452</v>
      </c>
      <c r="B33" s="351"/>
      <c r="C33" s="351"/>
      <c r="D33" s="351"/>
      <c r="E33" s="351"/>
      <c r="F33" s="351"/>
      <c r="G33" s="351"/>
      <c r="H33" s="351"/>
      <c r="I33" s="351"/>
      <c r="J33" s="351"/>
    </row>
    <row r="34" spans="1:10" s="43" customFormat="1" ht="18.75">
      <c r="A34" s="353" t="s">
        <v>122</v>
      </c>
      <c r="B34" s="353"/>
      <c r="C34" s="353"/>
      <c r="D34" s="353"/>
      <c r="E34" s="353"/>
      <c r="F34" s="353"/>
      <c r="G34" s="353"/>
      <c r="H34" s="353"/>
      <c r="I34" s="353"/>
      <c r="J34" s="353"/>
    </row>
    <row r="35" spans="1:11" s="43" customFormat="1" ht="22.5" customHeight="1">
      <c r="A35" s="342" t="s">
        <v>1</v>
      </c>
      <c r="B35" s="342"/>
      <c r="C35" s="342"/>
      <c r="D35" s="128">
        <v>40866</v>
      </c>
      <c r="E35" s="128"/>
      <c r="F35" s="46"/>
      <c r="G35" s="46"/>
      <c r="K35" s="45"/>
    </row>
    <row r="36" spans="1:11" s="43" customFormat="1" ht="18.75">
      <c r="A36" s="129" t="s">
        <v>2</v>
      </c>
      <c r="C36" s="130"/>
      <c r="D36" s="130">
        <v>8</v>
      </c>
      <c r="E36" s="130"/>
      <c r="F36" s="46"/>
      <c r="G36" s="46"/>
      <c r="K36" s="44"/>
    </row>
    <row r="37" spans="6:8" s="43" customFormat="1" ht="18.75">
      <c r="F37" s="85" t="s">
        <v>4</v>
      </c>
      <c r="G37" s="85"/>
      <c r="H37" s="2">
        <v>55.5</v>
      </c>
    </row>
    <row r="38" spans="1:10" ht="47.25">
      <c r="A38" s="3" t="s">
        <v>5</v>
      </c>
      <c r="B38" s="4" t="s">
        <v>586</v>
      </c>
      <c r="C38" s="4" t="s">
        <v>474</v>
      </c>
      <c r="D38" s="4" t="s">
        <v>490</v>
      </c>
      <c r="E38" s="4" t="s">
        <v>704</v>
      </c>
      <c r="F38" s="4" t="s">
        <v>6</v>
      </c>
      <c r="G38" s="4" t="s">
        <v>705</v>
      </c>
      <c r="H38" s="4" t="s">
        <v>2</v>
      </c>
      <c r="I38" s="4" t="s">
        <v>7</v>
      </c>
      <c r="J38" s="4" t="s">
        <v>8</v>
      </c>
    </row>
    <row r="39" spans="1:11" ht="18" customHeight="1">
      <c r="A39" s="16">
        <v>1</v>
      </c>
      <c r="B39" s="209" t="s">
        <v>875</v>
      </c>
      <c r="C39" s="209" t="s">
        <v>609</v>
      </c>
      <c r="D39" s="209" t="s">
        <v>776</v>
      </c>
      <c r="E39" s="235">
        <v>35888</v>
      </c>
      <c r="F39" s="16" t="s">
        <v>16</v>
      </c>
      <c r="G39" s="207" t="s">
        <v>708</v>
      </c>
      <c r="H39" s="95">
        <v>8</v>
      </c>
      <c r="I39" s="97">
        <v>28.5</v>
      </c>
      <c r="J39" s="97" t="s">
        <v>24</v>
      </c>
      <c r="K39" s="100"/>
    </row>
    <row r="40" spans="1:11" ht="20.25" customHeight="1">
      <c r="A40" s="16">
        <v>2</v>
      </c>
      <c r="B40" s="209" t="s">
        <v>876</v>
      </c>
      <c r="C40" s="209" t="s">
        <v>877</v>
      </c>
      <c r="D40" s="209" t="s">
        <v>499</v>
      </c>
      <c r="E40" s="235">
        <v>35494</v>
      </c>
      <c r="F40" s="16" t="s">
        <v>134</v>
      </c>
      <c r="G40" s="207" t="s">
        <v>708</v>
      </c>
      <c r="H40" s="95">
        <v>8</v>
      </c>
      <c r="I40" s="97">
        <v>24.5</v>
      </c>
      <c r="J40" s="97" t="s">
        <v>10</v>
      </c>
      <c r="K40" s="100"/>
    </row>
    <row r="41" spans="1:10" ht="24" customHeight="1">
      <c r="A41" s="16">
        <v>3</v>
      </c>
      <c r="B41" s="209" t="s">
        <v>879</v>
      </c>
      <c r="C41" s="209" t="s">
        <v>878</v>
      </c>
      <c r="D41" s="209" t="s">
        <v>880</v>
      </c>
      <c r="E41" s="235">
        <v>35741</v>
      </c>
      <c r="F41" s="16" t="s">
        <v>14</v>
      </c>
      <c r="G41" s="207" t="s">
        <v>708</v>
      </c>
      <c r="H41" s="95">
        <v>8</v>
      </c>
      <c r="I41" s="97">
        <v>22.5</v>
      </c>
      <c r="J41" s="97" t="s">
        <v>10</v>
      </c>
    </row>
    <row r="42" spans="1:11" ht="24.75" customHeight="1">
      <c r="A42" s="16">
        <v>4</v>
      </c>
      <c r="B42" s="209" t="s">
        <v>881</v>
      </c>
      <c r="C42" s="209" t="s">
        <v>882</v>
      </c>
      <c r="D42" s="209" t="s">
        <v>502</v>
      </c>
      <c r="E42" s="242">
        <v>35475</v>
      </c>
      <c r="F42" s="16" t="s">
        <v>11</v>
      </c>
      <c r="G42" s="207" t="s">
        <v>708</v>
      </c>
      <c r="H42" s="95">
        <v>8</v>
      </c>
      <c r="I42" s="97">
        <v>22</v>
      </c>
      <c r="J42" s="97" t="s">
        <v>10</v>
      </c>
      <c r="K42" s="90"/>
    </row>
    <row r="43" spans="1:11" ht="67.5" customHeight="1">
      <c r="A43" s="16">
        <v>5</v>
      </c>
      <c r="B43" s="209" t="s">
        <v>884</v>
      </c>
      <c r="C43" s="209" t="s">
        <v>883</v>
      </c>
      <c r="D43" s="209" t="s">
        <v>805</v>
      </c>
      <c r="E43" s="238" t="s">
        <v>932</v>
      </c>
      <c r="F43" s="16" t="s">
        <v>13</v>
      </c>
      <c r="G43" s="207" t="s">
        <v>708</v>
      </c>
      <c r="H43" s="95">
        <v>8</v>
      </c>
      <c r="I43" s="97">
        <v>21</v>
      </c>
      <c r="J43" s="97" t="s">
        <v>10</v>
      </c>
      <c r="K43" s="100"/>
    </row>
    <row r="44" spans="1:11" ht="33.75" customHeight="1">
      <c r="A44" s="16">
        <v>6</v>
      </c>
      <c r="B44" s="209" t="s">
        <v>885</v>
      </c>
      <c r="C44" s="209" t="s">
        <v>716</v>
      </c>
      <c r="D44" s="209" t="s">
        <v>528</v>
      </c>
      <c r="E44" s="235">
        <v>35534</v>
      </c>
      <c r="F44" s="16" t="s">
        <v>9</v>
      </c>
      <c r="G44" s="207" t="s">
        <v>708</v>
      </c>
      <c r="H44" s="95">
        <v>8</v>
      </c>
      <c r="I44" s="97">
        <v>21</v>
      </c>
      <c r="J44" s="97" t="s">
        <v>10</v>
      </c>
      <c r="K44" s="38"/>
    </row>
    <row r="45" spans="1:10" ht="16.5" customHeight="1">
      <c r="A45" s="16">
        <v>7</v>
      </c>
      <c r="B45" s="209" t="s">
        <v>886</v>
      </c>
      <c r="C45" s="209" t="s">
        <v>657</v>
      </c>
      <c r="D45" s="209" t="s">
        <v>520</v>
      </c>
      <c r="E45" s="242">
        <v>35431</v>
      </c>
      <c r="F45" s="16" t="s">
        <v>18</v>
      </c>
      <c r="G45" s="207" t="s">
        <v>708</v>
      </c>
      <c r="H45" s="95">
        <v>8</v>
      </c>
      <c r="I45" s="97">
        <v>21</v>
      </c>
      <c r="J45" s="97" t="s">
        <v>10</v>
      </c>
    </row>
    <row r="46" spans="1:11" ht="15.75" customHeight="1">
      <c r="A46" s="16">
        <v>8</v>
      </c>
      <c r="B46" s="209" t="s">
        <v>888</v>
      </c>
      <c r="C46" s="209" t="s">
        <v>887</v>
      </c>
      <c r="D46" s="209" t="s">
        <v>523</v>
      </c>
      <c r="E46" s="242">
        <v>35591</v>
      </c>
      <c r="F46" s="16" t="s">
        <v>133</v>
      </c>
      <c r="G46" s="207" t="s">
        <v>708</v>
      </c>
      <c r="H46" s="95">
        <v>8</v>
      </c>
      <c r="I46" s="97">
        <v>19.5</v>
      </c>
      <c r="J46" s="97" t="s">
        <v>10</v>
      </c>
      <c r="K46" s="100"/>
    </row>
    <row r="47" spans="1:11" ht="15" customHeight="1">
      <c r="A47" s="16">
        <v>9</v>
      </c>
      <c r="B47" s="209" t="s">
        <v>890</v>
      </c>
      <c r="C47" s="209" t="s">
        <v>889</v>
      </c>
      <c r="D47" s="209" t="s">
        <v>528</v>
      </c>
      <c r="E47" s="242">
        <v>35689</v>
      </c>
      <c r="F47" s="16" t="s">
        <v>105</v>
      </c>
      <c r="G47" s="207" t="s">
        <v>708</v>
      </c>
      <c r="H47" s="95">
        <v>8</v>
      </c>
      <c r="I47" s="97">
        <v>16</v>
      </c>
      <c r="J47" s="97" t="s">
        <v>10</v>
      </c>
      <c r="K47" s="100"/>
    </row>
    <row r="48" spans="1:11" ht="19.5" customHeight="1">
      <c r="A48" s="16">
        <v>10</v>
      </c>
      <c r="B48" s="209" t="s">
        <v>891</v>
      </c>
      <c r="C48" s="209" t="s">
        <v>521</v>
      </c>
      <c r="D48" s="209" t="s">
        <v>646</v>
      </c>
      <c r="E48" s="236">
        <v>35499</v>
      </c>
      <c r="F48" s="16" t="s">
        <v>12</v>
      </c>
      <c r="G48" s="207" t="s">
        <v>708</v>
      </c>
      <c r="H48" s="95">
        <v>8</v>
      </c>
      <c r="I48" s="97">
        <v>14</v>
      </c>
      <c r="J48" s="97" t="s">
        <v>10</v>
      </c>
      <c r="K48" s="100"/>
    </row>
    <row r="49" spans="1:11" ht="33.75" customHeight="1">
      <c r="A49" s="16">
        <v>11</v>
      </c>
      <c r="B49" s="209" t="s">
        <v>893</v>
      </c>
      <c r="C49" s="209" t="s">
        <v>892</v>
      </c>
      <c r="D49" s="209" t="s">
        <v>858</v>
      </c>
      <c r="E49" s="242">
        <v>35619</v>
      </c>
      <c r="F49" s="16" t="s">
        <v>57</v>
      </c>
      <c r="G49" s="207" t="s">
        <v>708</v>
      </c>
      <c r="H49" s="95">
        <v>8</v>
      </c>
      <c r="I49" s="97">
        <v>11.5</v>
      </c>
      <c r="J49" s="97" t="s">
        <v>10</v>
      </c>
      <c r="K49" s="100"/>
    </row>
    <row r="50" spans="1:11" ht="24" customHeight="1">
      <c r="A50" s="104"/>
      <c r="B50" s="104"/>
      <c r="C50" s="104"/>
      <c r="D50" s="104"/>
      <c r="E50" s="104"/>
      <c r="F50" s="104"/>
      <c r="G50" s="104"/>
      <c r="H50" s="35"/>
      <c r="I50" s="155"/>
      <c r="J50" s="155"/>
      <c r="K50" s="100"/>
    </row>
    <row r="51" spans="1:10" ht="15.75">
      <c r="A51" s="38" t="s">
        <v>128</v>
      </c>
      <c r="B51" s="100"/>
      <c r="C51" s="100"/>
      <c r="D51" s="100"/>
      <c r="E51" s="100"/>
      <c r="F51" s="100"/>
      <c r="G51" s="100"/>
      <c r="H51" s="100"/>
      <c r="I51" s="100"/>
      <c r="J51" s="100"/>
    </row>
    <row r="52" spans="1:10" ht="15.75">
      <c r="A52" s="38"/>
      <c r="B52" s="100"/>
      <c r="C52" s="100"/>
      <c r="D52" s="100"/>
      <c r="E52" s="100"/>
      <c r="F52" s="100"/>
      <c r="G52" s="100"/>
      <c r="H52" s="49"/>
      <c r="I52" s="38" t="s">
        <v>135</v>
      </c>
      <c r="J52" s="100"/>
    </row>
    <row r="53" spans="1:10" ht="15.75">
      <c r="A53" s="38"/>
      <c r="B53" s="100"/>
      <c r="C53" s="100"/>
      <c r="D53" s="100"/>
      <c r="E53" s="100"/>
      <c r="F53" s="100"/>
      <c r="G53" s="100"/>
      <c r="H53" s="49"/>
      <c r="I53" s="38" t="s">
        <v>125</v>
      </c>
      <c r="J53" s="100"/>
    </row>
    <row r="54" spans="1:11" ht="15.75">
      <c r="A54" s="38"/>
      <c r="B54" s="100"/>
      <c r="C54" s="100"/>
      <c r="D54" s="100"/>
      <c r="E54" s="100"/>
      <c r="F54" s="100"/>
      <c r="G54" s="100"/>
      <c r="H54" s="49"/>
      <c r="I54" s="38" t="s">
        <v>136</v>
      </c>
      <c r="J54" s="100"/>
      <c r="K54" s="90"/>
    </row>
    <row r="55" spans="1:11" ht="15.75">
      <c r="A55" s="202"/>
      <c r="B55" s="100"/>
      <c r="C55" s="100"/>
      <c r="D55" s="100"/>
      <c r="E55" s="100"/>
      <c r="F55" s="100"/>
      <c r="G55" s="100"/>
      <c r="H55" s="49"/>
      <c r="I55" s="202"/>
      <c r="J55" s="100"/>
      <c r="K55" s="212"/>
    </row>
    <row r="56" spans="1:11" ht="15.75">
      <c r="A56" s="202"/>
      <c r="B56" s="100"/>
      <c r="C56" s="100"/>
      <c r="D56" s="100"/>
      <c r="E56" s="100"/>
      <c r="F56" s="100"/>
      <c r="G56" s="100"/>
      <c r="H56" s="49"/>
      <c r="I56" s="202"/>
      <c r="J56" s="100"/>
      <c r="K56" s="212"/>
    </row>
    <row r="57" spans="1:11" ht="15.75">
      <c r="A57" s="202"/>
      <c r="B57" s="100"/>
      <c r="C57" s="100"/>
      <c r="D57" s="100"/>
      <c r="E57" s="100"/>
      <c r="F57" s="100"/>
      <c r="G57" s="100"/>
      <c r="H57" s="49"/>
      <c r="I57" s="202"/>
      <c r="J57" s="100"/>
      <c r="K57" s="212"/>
    </row>
    <row r="58" spans="1:11" ht="15.75">
      <c r="A58" s="38"/>
      <c r="B58" s="100"/>
      <c r="C58" s="100"/>
      <c r="D58" s="100"/>
      <c r="E58" s="100"/>
      <c r="F58" s="100"/>
      <c r="G58" s="100"/>
      <c r="H58" s="49"/>
      <c r="I58" s="38"/>
      <c r="J58" s="100"/>
      <c r="K58" s="90"/>
    </row>
    <row r="59" spans="1:11" s="43" customFormat="1" ht="18.75">
      <c r="A59" s="351" t="s">
        <v>452</v>
      </c>
      <c r="B59" s="351"/>
      <c r="C59" s="351"/>
      <c r="D59" s="351"/>
      <c r="E59" s="351"/>
      <c r="F59" s="351"/>
      <c r="G59" s="351"/>
      <c r="H59" s="351"/>
      <c r="I59" s="351"/>
      <c r="J59" s="351"/>
      <c r="K59" s="48"/>
    </row>
    <row r="60" spans="1:10" s="43" customFormat="1" ht="18.75">
      <c r="A60" s="353" t="s">
        <v>122</v>
      </c>
      <c r="B60" s="353"/>
      <c r="C60" s="353"/>
      <c r="D60" s="353"/>
      <c r="E60" s="353"/>
      <c r="F60" s="353"/>
      <c r="G60" s="353"/>
      <c r="H60" s="353"/>
      <c r="I60" s="353"/>
      <c r="J60" s="353"/>
    </row>
    <row r="61" spans="1:7" s="43" customFormat="1" ht="21.75" customHeight="1">
      <c r="A61" s="342" t="s">
        <v>1</v>
      </c>
      <c r="B61" s="342"/>
      <c r="C61" s="342"/>
      <c r="D61" s="128">
        <v>40866</v>
      </c>
      <c r="E61" s="128"/>
      <c r="F61" s="46"/>
      <c r="G61" s="46"/>
    </row>
    <row r="62" spans="1:7" s="43" customFormat="1" ht="18.75">
      <c r="A62" s="129" t="s">
        <v>2</v>
      </c>
      <c r="C62" s="130"/>
      <c r="D62" s="130">
        <v>9</v>
      </c>
      <c r="E62" s="130"/>
      <c r="F62" s="46"/>
      <c r="G62" s="46"/>
    </row>
    <row r="63" spans="6:8" s="43" customFormat="1" ht="18.75">
      <c r="F63" s="85" t="s">
        <v>4</v>
      </c>
      <c r="G63" s="85"/>
      <c r="H63" s="2">
        <v>80</v>
      </c>
    </row>
    <row r="64" spans="1:10" ht="47.25">
      <c r="A64" s="3" t="s">
        <v>5</v>
      </c>
      <c r="B64" s="4" t="s">
        <v>586</v>
      </c>
      <c r="C64" s="4" t="s">
        <v>474</v>
      </c>
      <c r="D64" s="4" t="s">
        <v>490</v>
      </c>
      <c r="E64" s="4" t="s">
        <v>704</v>
      </c>
      <c r="F64" s="4" t="s">
        <v>6</v>
      </c>
      <c r="G64" s="4" t="s">
        <v>705</v>
      </c>
      <c r="H64" s="4" t="s">
        <v>2</v>
      </c>
      <c r="I64" s="4" t="s">
        <v>7</v>
      </c>
      <c r="J64" s="4" t="s">
        <v>8</v>
      </c>
    </row>
    <row r="65" spans="1:11" ht="20.25" customHeight="1">
      <c r="A65" s="95">
        <v>1</v>
      </c>
      <c r="B65" s="208" t="s">
        <v>894</v>
      </c>
      <c r="C65" s="208" t="s">
        <v>726</v>
      </c>
      <c r="D65" s="208" t="s">
        <v>499</v>
      </c>
      <c r="E65" s="242">
        <v>35055</v>
      </c>
      <c r="F65" s="16" t="s">
        <v>76</v>
      </c>
      <c r="G65" s="207" t="s">
        <v>708</v>
      </c>
      <c r="H65" s="97">
        <v>9</v>
      </c>
      <c r="I65" s="97">
        <v>45</v>
      </c>
      <c r="J65" s="97" t="s">
        <v>24</v>
      </c>
      <c r="K65" s="38"/>
    </row>
    <row r="66" spans="1:10" ht="19.5" customHeight="1">
      <c r="A66" s="95">
        <v>2</v>
      </c>
      <c r="B66" s="208" t="s">
        <v>778</v>
      </c>
      <c r="C66" s="208" t="s">
        <v>628</v>
      </c>
      <c r="D66" s="208" t="s">
        <v>480</v>
      </c>
      <c r="E66" s="242">
        <v>35471</v>
      </c>
      <c r="F66" s="16" t="s">
        <v>57</v>
      </c>
      <c r="G66" s="207" t="s">
        <v>708</v>
      </c>
      <c r="H66" s="97">
        <v>9</v>
      </c>
      <c r="I66" s="97">
        <v>42</v>
      </c>
      <c r="J66" s="97" t="s">
        <v>25</v>
      </c>
    </row>
    <row r="67" spans="1:11" ht="19.5" customHeight="1">
      <c r="A67" s="95">
        <v>3</v>
      </c>
      <c r="B67" s="208" t="s">
        <v>895</v>
      </c>
      <c r="C67" s="208" t="s">
        <v>497</v>
      </c>
      <c r="D67" s="208" t="s">
        <v>896</v>
      </c>
      <c r="E67" s="236">
        <v>35503</v>
      </c>
      <c r="F67" s="16" t="s">
        <v>12</v>
      </c>
      <c r="G67" s="207" t="s">
        <v>708</v>
      </c>
      <c r="H67" s="97">
        <v>9</v>
      </c>
      <c r="I67" s="97">
        <v>38</v>
      </c>
      <c r="J67" s="97" t="s">
        <v>10</v>
      </c>
      <c r="K67" s="90"/>
    </row>
    <row r="68" spans="1:11" ht="18.75" customHeight="1">
      <c r="A68" s="95">
        <v>4</v>
      </c>
      <c r="B68" s="208" t="s">
        <v>897</v>
      </c>
      <c r="C68" s="208" t="s">
        <v>478</v>
      </c>
      <c r="D68" s="208" t="s">
        <v>850</v>
      </c>
      <c r="E68" s="242">
        <v>35250</v>
      </c>
      <c r="F68" s="16" t="s">
        <v>105</v>
      </c>
      <c r="G68" s="207" t="s">
        <v>708</v>
      </c>
      <c r="H68" s="97">
        <v>9</v>
      </c>
      <c r="I68" s="97">
        <v>34.5</v>
      </c>
      <c r="J68" s="97" t="s">
        <v>10</v>
      </c>
      <c r="K68" s="91"/>
    </row>
    <row r="69" spans="1:11" ht="21.75" customHeight="1">
      <c r="A69" s="95">
        <v>5</v>
      </c>
      <c r="B69" s="208" t="s">
        <v>898</v>
      </c>
      <c r="C69" s="208" t="s">
        <v>726</v>
      </c>
      <c r="D69" s="208" t="s">
        <v>643</v>
      </c>
      <c r="E69" s="242">
        <v>35202</v>
      </c>
      <c r="F69" s="16" t="s">
        <v>11</v>
      </c>
      <c r="G69" s="207" t="s">
        <v>708</v>
      </c>
      <c r="H69" s="97">
        <v>9</v>
      </c>
      <c r="I69" s="97">
        <v>31.5</v>
      </c>
      <c r="J69" s="97" t="s">
        <v>10</v>
      </c>
      <c r="K69" s="90"/>
    </row>
    <row r="70" spans="1:11" ht="32.25" customHeight="1">
      <c r="A70" s="95">
        <v>6</v>
      </c>
      <c r="B70" s="208" t="s">
        <v>899</v>
      </c>
      <c r="C70" s="208" t="s">
        <v>526</v>
      </c>
      <c r="D70" s="208" t="s">
        <v>900</v>
      </c>
      <c r="E70" s="242">
        <v>35155</v>
      </c>
      <c r="F70" s="16" t="s">
        <v>9</v>
      </c>
      <c r="G70" s="207" t="s">
        <v>708</v>
      </c>
      <c r="H70" s="97">
        <v>9</v>
      </c>
      <c r="I70" s="97">
        <v>30.5</v>
      </c>
      <c r="J70" s="97" t="s">
        <v>10</v>
      </c>
      <c r="K70" s="100"/>
    </row>
    <row r="71" spans="1:10" ht="67.5" customHeight="1">
      <c r="A71" s="95">
        <v>7</v>
      </c>
      <c r="B71" s="208" t="s">
        <v>902</v>
      </c>
      <c r="C71" s="208" t="s">
        <v>901</v>
      </c>
      <c r="D71" s="208" t="s">
        <v>689</v>
      </c>
      <c r="E71" s="238">
        <v>34806</v>
      </c>
      <c r="F71" s="16" t="s">
        <v>13</v>
      </c>
      <c r="G71" s="207" t="s">
        <v>708</v>
      </c>
      <c r="H71" s="97">
        <v>9</v>
      </c>
      <c r="I71" s="97">
        <v>30</v>
      </c>
      <c r="J71" s="97" t="s">
        <v>10</v>
      </c>
    </row>
    <row r="72" spans="1:10" ht="20.25" customHeight="1">
      <c r="A72" s="95">
        <v>8</v>
      </c>
      <c r="B72" s="208" t="s">
        <v>671</v>
      </c>
      <c r="C72" s="208" t="s">
        <v>670</v>
      </c>
      <c r="D72" s="208" t="s">
        <v>672</v>
      </c>
      <c r="E72" s="235">
        <v>35317</v>
      </c>
      <c r="F72" s="16" t="s">
        <v>137</v>
      </c>
      <c r="G72" s="207" t="s">
        <v>708</v>
      </c>
      <c r="H72" s="97">
        <v>9</v>
      </c>
      <c r="I72" s="97">
        <v>29</v>
      </c>
      <c r="J72" s="97" t="s">
        <v>10</v>
      </c>
    </row>
    <row r="73" spans="1:10" ht="21.75" customHeight="1">
      <c r="A73" s="95">
        <v>9</v>
      </c>
      <c r="B73" s="208" t="s">
        <v>904</v>
      </c>
      <c r="C73" s="208" t="s">
        <v>903</v>
      </c>
      <c r="D73" s="208" t="s">
        <v>499</v>
      </c>
      <c r="E73" s="242">
        <v>35325</v>
      </c>
      <c r="F73" s="16" t="s">
        <v>17</v>
      </c>
      <c r="G73" s="207" t="s">
        <v>708</v>
      </c>
      <c r="H73" s="97">
        <v>9</v>
      </c>
      <c r="I73" s="97">
        <v>26.5</v>
      </c>
      <c r="J73" s="97" t="s">
        <v>10</v>
      </c>
    </row>
    <row r="74" spans="1:10" ht="32.25" customHeight="1">
      <c r="A74" s="95">
        <v>10</v>
      </c>
      <c r="B74" s="208" t="s">
        <v>906</v>
      </c>
      <c r="C74" s="208" t="s">
        <v>905</v>
      </c>
      <c r="D74" s="208" t="s">
        <v>545</v>
      </c>
      <c r="E74" s="242">
        <v>35247</v>
      </c>
      <c r="F74" s="16" t="s">
        <v>138</v>
      </c>
      <c r="G74" s="207" t="s">
        <v>708</v>
      </c>
      <c r="H74" s="97">
        <v>9</v>
      </c>
      <c r="I74" s="97">
        <v>26</v>
      </c>
      <c r="J74" s="97" t="s">
        <v>10</v>
      </c>
    </row>
    <row r="75" spans="1:10" ht="21.75" customHeight="1">
      <c r="A75" s="95">
        <v>11</v>
      </c>
      <c r="B75" s="208" t="s">
        <v>756</v>
      </c>
      <c r="C75" s="208" t="s">
        <v>887</v>
      </c>
      <c r="D75" s="208" t="s">
        <v>729</v>
      </c>
      <c r="E75" s="242">
        <v>35308</v>
      </c>
      <c r="F75" s="16" t="s">
        <v>133</v>
      </c>
      <c r="G75" s="207" t="s">
        <v>708</v>
      </c>
      <c r="H75" s="97">
        <v>9</v>
      </c>
      <c r="I75" s="97">
        <v>16</v>
      </c>
      <c r="J75" s="97" t="s">
        <v>10</v>
      </c>
    </row>
    <row r="76" spans="1:10" ht="21.75" customHeight="1">
      <c r="A76" s="35"/>
      <c r="B76" s="36"/>
      <c r="C76" s="36"/>
      <c r="D76" s="36"/>
      <c r="E76" s="36"/>
      <c r="F76" s="104"/>
      <c r="G76" s="104"/>
      <c r="H76" s="155"/>
      <c r="I76" s="155"/>
      <c r="J76" s="155"/>
    </row>
    <row r="77" spans="1:10" ht="15.75">
      <c r="A77" s="38" t="s">
        <v>128</v>
      </c>
      <c r="B77" s="100"/>
      <c r="C77" s="100"/>
      <c r="D77" s="100"/>
      <c r="E77" s="100"/>
      <c r="F77" s="100"/>
      <c r="G77" s="100"/>
      <c r="H77" s="100"/>
      <c r="I77" s="100"/>
      <c r="J77" s="100"/>
    </row>
    <row r="78" spans="1:10" ht="15.75">
      <c r="A78" s="38"/>
      <c r="B78" s="100"/>
      <c r="C78" s="100"/>
      <c r="D78" s="100"/>
      <c r="E78" s="100"/>
      <c r="F78" s="100"/>
      <c r="G78" s="100"/>
      <c r="H78" s="49"/>
      <c r="I78" s="38" t="s">
        <v>140</v>
      </c>
      <c r="J78" s="100"/>
    </row>
    <row r="79" spans="1:10" ht="15.75">
      <c r="A79" s="38"/>
      <c r="B79" s="100"/>
      <c r="C79" s="100"/>
      <c r="D79" s="100"/>
      <c r="E79" s="100"/>
      <c r="F79" s="100"/>
      <c r="G79" s="100"/>
      <c r="H79" s="49"/>
      <c r="I79" s="38" t="s">
        <v>141</v>
      </c>
      <c r="J79" s="100"/>
    </row>
    <row r="80" spans="1:11" ht="15.75">
      <c r="A80" s="38"/>
      <c r="B80" s="100"/>
      <c r="C80" s="100"/>
      <c r="D80" s="100"/>
      <c r="E80" s="100"/>
      <c r="F80" s="100"/>
      <c r="G80" s="100"/>
      <c r="H80" s="49"/>
      <c r="I80" s="38" t="s">
        <v>124</v>
      </c>
      <c r="J80" s="100"/>
      <c r="K80" s="38"/>
    </row>
    <row r="81" spans="1:11" ht="15.75">
      <c r="A81" s="202"/>
      <c r="B81" s="100"/>
      <c r="C81" s="100"/>
      <c r="D81" s="100"/>
      <c r="E81" s="100"/>
      <c r="F81" s="100"/>
      <c r="G81" s="100"/>
      <c r="H81" s="49"/>
      <c r="I81" s="202"/>
      <c r="J81" s="100"/>
      <c r="K81" s="202"/>
    </row>
    <row r="82" spans="1:11" ht="15.75">
      <c r="A82" s="202"/>
      <c r="B82" s="100"/>
      <c r="C82" s="100"/>
      <c r="D82" s="100"/>
      <c r="E82" s="100"/>
      <c r="F82" s="100"/>
      <c r="G82" s="100"/>
      <c r="H82" s="49"/>
      <c r="I82" s="202"/>
      <c r="J82" s="100"/>
      <c r="K82" s="202"/>
    </row>
    <row r="83" spans="1:11" ht="15.75">
      <c r="A83" s="202"/>
      <c r="B83" s="100"/>
      <c r="C83" s="100"/>
      <c r="D83" s="100"/>
      <c r="E83" s="100"/>
      <c r="F83" s="100"/>
      <c r="G83" s="100"/>
      <c r="H83" s="49"/>
      <c r="I83" s="202"/>
      <c r="J83" s="100"/>
      <c r="K83" s="202"/>
    </row>
    <row r="84" spans="1:10" ht="15.75">
      <c r="A84" s="38"/>
      <c r="B84" s="100"/>
      <c r="C84" s="100"/>
      <c r="D84" s="100"/>
      <c r="E84" s="100"/>
      <c r="F84" s="100"/>
      <c r="G84" s="100"/>
      <c r="H84" s="49"/>
      <c r="I84" s="38"/>
      <c r="J84" s="100"/>
    </row>
    <row r="85" spans="1:10" s="43" customFormat="1" ht="18.75">
      <c r="A85" s="351" t="s">
        <v>452</v>
      </c>
      <c r="B85" s="351"/>
      <c r="C85" s="351"/>
      <c r="D85" s="351"/>
      <c r="E85" s="351"/>
      <c r="F85" s="351"/>
      <c r="G85" s="351"/>
      <c r="H85" s="351"/>
      <c r="I85" s="351"/>
      <c r="J85" s="351"/>
    </row>
    <row r="86" spans="1:10" s="43" customFormat="1" ht="18.75">
      <c r="A86" s="353" t="s">
        <v>122</v>
      </c>
      <c r="B86" s="353"/>
      <c r="C86" s="353"/>
      <c r="D86" s="353"/>
      <c r="E86" s="353"/>
      <c r="F86" s="353"/>
      <c r="G86" s="353"/>
      <c r="H86" s="353"/>
      <c r="I86" s="353"/>
      <c r="J86" s="353"/>
    </row>
    <row r="87" spans="1:7" s="43" customFormat="1" ht="24" customHeight="1">
      <c r="A87" s="342" t="s">
        <v>1</v>
      </c>
      <c r="B87" s="342"/>
      <c r="C87" s="342"/>
      <c r="D87" s="128">
        <v>40866</v>
      </c>
      <c r="E87" s="128"/>
      <c r="F87" s="46"/>
      <c r="G87" s="46"/>
    </row>
    <row r="88" spans="1:7" s="43" customFormat="1" ht="18.75">
      <c r="A88" s="129" t="s">
        <v>2</v>
      </c>
      <c r="C88" s="130"/>
      <c r="D88" s="130">
        <v>10</v>
      </c>
      <c r="E88" s="130"/>
      <c r="F88" s="46"/>
      <c r="G88" s="46"/>
    </row>
    <row r="89" spans="6:11" s="43" customFormat="1" ht="18.75">
      <c r="F89" s="85" t="s">
        <v>4</v>
      </c>
      <c r="G89" s="85"/>
      <c r="H89" s="2">
        <v>101.5</v>
      </c>
      <c r="K89" s="50"/>
    </row>
    <row r="90" spans="1:10" ht="47.25">
      <c r="A90" s="3" t="s">
        <v>5</v>
      </c>
      <c r="B90" s="4" t="s">
        <v>586</v>
      </c>
      <c r="C90" s="4" t="s">
        <v>474</v>
      </c>
      <c r="D90" s="4" t="s">
        <v>490</v>
      </c>
      <c r="E90" s="4" t="s">
        <v>704</v>
      </c>
      <c r="F90" s="4" t="s">
        <v>6</v>
      </c>
      <c r="G90" s="4" t="s">
        <v>705</v>
      </c>
      <c r="H90" s="4" t="s">
        <v>2</v>
      </c>
      <c r="I90" s="4" t="s">
        <v>7</v>
      </c>
      <c r="J90" s="4" t="s">
        <v>8</v>
      </c>
    </row>
    <row r="91" spans="1:10" ht="25.5" customHeight="1">
      <c r="A91" s="97">
        <v>1</v>
      </c>
      <c r="B91" s="208" t="s">
        <v>907</v>
      </c>
      <c r="C91" s="208" t="s">
        <v>887</v>
      </c>
      <c r="D91" s="208" t="s">
        <v>545</v>
      </c>
      <c r="E91" s="246">
        <v>34908</v>
      </c>
      <c r="F91" s="96" t="s">
        <v>18</v>
      </c>
      <c r="G91" s="207" t="s">
        <v>708</v>
      </c>
      <c r="H91" s="95">
        <v>10</v>
      </c>
      <c r="I91" s="95">
        <v>47.5</v>
      </c>
      <c r="J91" s="95" t="s">
        <v>10</v>
      </c>
    </row>
    <row r="92" spans="1:11" ht="36" customHeight="1">
      <c r="A92" s="97">
        <v>2</v>
      </c>
      <c r="B92" s="208" t="s">
        <v>908</v>
      </c>
      <c r="C92" s="208" t="s">
        <v>556</v>
      </c>
      <c r="D92" s="208" t="s">
        <v>679</v>
      </c>
      <c r="E92" s="242">
        <v>35026</v>
      </c>
      <c r="F92" s="96" t="s">
        <v>9</v>
      </c>
      <c r="G92" s="207" t="s">
        <v>708</v>
      </c>
      <c r="H92" s="95">
        <v>10</v>
      </c>
      <c r="I92" s="95">
        <v>45</v>
      </c>
      <c r="J92" s="95" t="s">
        <v>10</v>
      </c>
      <c r="K92" s="100"/>
    </row>
    <row r="93" spans="1:10" ht="15" customHeight="1">
      <c r="A93" s="97">
        <v>3</v>
      </c>
      <c r="B93" s="208" t="s">
        <v>909</v>
      </c>
      <c r="C93" s="208" t="s">
        <v>509</v>
      </c>
      <c r="D93" s="208" t="s">
        <v>547</v>
      </c>
      <c r="E93" s="242">
        <v>35138</v>
      </c>
      <c r="F93" s="96" t="s">
        <v>11</v>
      </c>
      <c r="G93" s="207" t="s">
        <v>708</v>
      </c>
      <c r="H93" s="95">
        <v>10</v>
      </c>
      <c r="I93" s="95">
        <v>41.5</v>
      </c>
      <c r="J93" s="95" t="s">
        <v>10</v>
      </c>
    </row>
    <row r="94" spans="1:10" ht="21" customHeight="1">
      <c r="A94" s="97">
        <v>4</v>
      </c>
      <c r="B94" s="208" t="s">
        <v>737</v>
      </c>
      <c r="C94" s="208" t="s">
        <v>910</v>
      </c>
      <c r="D94" s="208" t="s">
        <v>669</v>
      </c>
      <c r="E94" s="242">
        <v>35236</v>
      </c>
      <c r="F94" s="96" t="s">
        <v>133</v>
      </c>
      <c r="G94" s="207" t="s">
        <v>708</v>
      </c>
      <c r="H94" s="95">
        <v>10</v>
      </c>
      <c r="I94" s="95">
        <v>40.5</v>
      </c>
      <c r="J94" s="95" t="s">
        <v>10</v>
      </c>
    </row>
    <row r="95" spans="1:10" ht="21.75" customHeight="1">
      <c r="A95" s="97">
        <v>5</v>
      </c>
      <c r="B95" s="208" t="s">
        <v>911</v>
      </c>
      <c r="C95" s="208" t="s">
        <v>832</v>
      </c>
      <c r="D95" s="208" t="s">
        <v>520</v>
      </c>
      <c r="E95" s="242">
        <v>34741</v>
      </c>
      <c r="F95" s="96" t="s">
        <v>57</v>
      </c>
      <c r="G95" s="207" t="s">
        <v>708</v>
      </c>
      <c r="H95" s="95">
        <v>10</v>
      </c>
      <c r="I95" s="95">
        <v>39.5</v>
      </c>
      <c r="J95" s="95" t="s">
        <v>10</v>
      </c>
    </row>
    <row r="96" spans="1:10" ht="20.25" customHeight="1">
      <c r="A96" s="97">
        <v>6</v>
      </c>
      <c r="B96" s="208" t="s">
        <v>913</v>
      </c>
      <c r="C96" s="208" t="s">
        <v>912</v>
      </c>
      <c r="D96" s="208" t="s">
        <v>729</v>
      </c>
      <c r="E96" s="242">
        <v>34802</v>
      </c>
      <c r="F96" s="96" t="s">
        <v>17</v>
      </c>
      <c r="G96" s="207" t="s">
        <v>708</v>
      </c>
      <c r="H96" s="95">
        <v>10</v>
      </c>
      <c r="I96" s="95">
        <v>39</v>
      </c>
      <c r="J96" s="95" t="s">
        <v>10</v>
      </c>
    </row>
    <row r="97" spans="1:10" ht="30" customHeight="1">
      <c r="A97" s="97">
        <v>7</v>
      </c>
      <c r="B97" s="208" t="s">
        <v>914</v>
      </c>
      <c r="C97" s="208" t="s">
        <v>753</v>
      </c>
      <c r="D97" s="208" t="s">
        <v>689</v>
      </c>
      <c r="E97" s="242">
        <v>35273</v>
      </c>
      <c r="F97" s="96" t="s">
        <v>30</v>
      </c>
      <c r="G97" s="207" t="s">
        <v>708</v>
      </c>
      <c r="H97" s="95">
        <v>10</v>
      </c>
      <c r="I97" s="95">
        <v>39</v>
      </c>
      <c r="J97" s="95" t="s">
        <v>10</v>
      </c>
    </row>
    <row r="98" spans="1:10" ht="27.75" customHeight="1">
      <c r="A98" s="97">
        <v>8</v>
      </c>
      <c r="B98" s="208" t="s">
        <v>916</v>
      </c>
      <c r="C98" s="208" t="s">
        <v>915</v>
      </c>
      <c r="D98" s="208" t="s">
        <v>805</v>
      </c>
      <c r="E98" s="242">
        <v>34981</v>
      </c>
      <c r="F98" s="96" t="s">
        <v>143</v>
      </c>
      <c r="G98" s="207" t="s">
        <v>708</v>
      </c>
      <c r="H98" s="95">
        <v>10</v>
      </c>
      <c r="I98" s="95">
        <v>38</v>
      </c>
      <c r="J98" s="95" t="s">
        <v>10</v>
      </c>
    </row>
    <row r="99" spans="1:10" ht="24" customHeight="1">
      <c r="A99" s="97">
        <v>9</v>
      </c>
      <c r="B99" s="208" t="s">
        <v>918</v>
      </c>
      <c r="C99" s="208" t="s">
        <v>917</v>
      </c>
      <c r="D99" s="208" t="s">
        <v>520</v>
      </c>
      <c r="E99" s="242">
        <v>34746</v>
      </c>
      <c r="F99" s="96" t="s">
        <v>14</v>
      </c>
      <c r="G99" s="207" t="s">
        <v>708</v>
      </c>
      <c r="H99" s="95">
        <v>10</v>
      </c>
      <c r="I99" s="95">
        <v>36</v>
      </c>
      <c r="J99" s="95" t="s">
        <v>10</v>
      </c>
    </row>
    <row r="100" spans="1:10" ht="31.5" customHeight="1">
      <c r="A100" s="97">
        <v>10</v>
      </c>
      <c r="B100" s="208" t="s">
        <v>920</v>
      </c>
      <c r="C100" s="208" t="s">
        <v>919</v>
      </c>
      <c r="D100" s="208" t="s">
        <v>695</v>
      </c>
      <c r="E100" s="242">
        <v>35126</v>
      </c>
      <c r="F100" s="96" t="s">
        <v>83</v>
      </c>
      <c r="G100" s="207" t="s">
        <v>708</v>
      </c>
      <c r="H100" s="95">
        <v>10</v>
      </c>
      <c r="I100" s="95">
        <v>31</v>
      </c>
      <c r="J100" s="95" t="s">
        <v>10</v>
      </c>
    </row>
    <row r="101" spans="1:10" ht="31.5" customHeight="1">
      <c r="A101" s="155"/>
      <c r="B101" s="36"/>
      <c r="C101" s="36"/>
      <c r="D101" s="36"/>
      <c r="E101" s="36"/>
      <c r="F101" s="36"/>
      <c r="G101" s="36"/>
      <c r="H101" s="35"/>
      <c r="I101" s="35"/>
      <c r="J101" s="35"/>
    </row>
    <row r="102" spans="1:10" ht="15.75">
      <c r="A102" s="38" t="s">
        <v>128</v>
      </c>
      <c r="B102" s="100"/>
      <c r="C102" s="100"/>
      <c r="D102" s="100"/>
      <c r="E102" s="100"/>
      <c r="F102" s="100"/>
      <c r="G102" s="100"/>
      <c r="H102" s="100"/>
      <c r="I102" s="100"/>
      <c r="J102" s="100"/>
    </row>
    <row r="103" spans="1:10" ht="15.75">
      <c r="A103" s="38"/>
      <c r="B103" s="100"/>
      <c r="C103" s="100"/>
      <c r="D103" s="100"/>
      <c r="E103" s="100"/>
      <c r="F103" s="100"/>
      <c r="G103" s="100"/>
      <c r="H103" s="49"/>
      <c r="I103" s="38" t="s">
        <v>142</v>
      </c>
      <c r="J103" s="100"/>
    </row>
    <row r="104" spans="1:10" ht="15.75">
      <c r="A104" s="38"/>
      <c r="B104" s="100"/>
      <c r="C104" s="100"/>
      <c r="D104" s="100"/>
      <c r="E104" s="100"/>
      <c r="F104" s="100"/>
      <c r="G104" s="100"/>
      <c r="H104" s="49"/>
      <c r="I104" s="38" t="s">
        <v>139</v>
      </c>
      <c r="J104" s="100"/>
    </row>
    <row r="105" spans="8:9" ht="15.75">
      <c r="H105" s="84"/>
      <c r="I105" s="11" t="s">
        <v>144</v>
      </c>
    </row>
    <row r="106" spans="8:9" ht="15.75">
      <c r="H106" s="84"/>
      <c r="I106" s="11"/>
    </row>
    <row r="107" spans="8:9" ht="15.75">
      <c r="H107" s="84"/>
      <c r="I107" s="11"/>
    </row>
    <row r="108" spans="8:9" ht="15.75">
      <c r="H108" s="84"/>
      <c r="I108" s="11"/>
    </row>
    <row r="109" spans="8:9" ht="15.75">
      <c r="H109" s="84"/>
      <c r="I109" s="11"/>
    </row>
    <row r="110" spans="8:9" ht="15.75">
      <c r="H110" s="84"/>
      <c r="I110" s="11"/>
    </row>
    <row r="111" spans="8:9" ht="15.75">
      <c r="H111" s="84"/>
      <c r="I111" s="11"/>
    </row>
    <row r="112" spans="1:10" s="43" customFormat="1" ht="18.75">
      <c r="A112" s="351" t="s">
        <v>452</v>
      </c>
      <c r="B112" s="351"/>
      <c r="C112" s="351"/>
      <c r="D112" s="351"/>
      <c r="E112" s="351"/>
      <c r="F112" s="351"/>
      <c r="G112" s="351"/>
      <c r="H112" s="351"/>
      <c r="I112" s="351"/>
      <c r="J112" s="351"/>
    </row>
    <row r="113" spans="1:10" s="43" customFormat="1" ht="18.75">
      <c r="A113" s="353" t="s">
        <v>122</v>
      </c>
      <c r="B113" s="353"/>
      <c r="C113" s="353"/>
      <c r="D113" s="353"/>
      <c r="E113" s="353"/>
      <c r="F113" s="353"/>
      <c r="G113" s="353"/>
      <c r="H113" s="353"/>
      <c r="I113" s="353"/>
      <c r="J113" s="353"/>
    </row>
    <row r="114" spans="1:7" s="43" customFormat="1" ht="18" customHeight="1">
      <c r="A114" s="342" t="s">
        <v>1</v>
      </c>
      <c r="B114" s="342"/>
      <c r="C114" s="342"/>
      <c r="D114" s="128">
        <v>40866</v>
      </c>
      <c r="E114" s="128"/>
      <c r="F114" s="46"/>
      <c r="G114" s="46"/>
    </row>
    <row r="115" spans="1:7" s="43" customFormat="1" ht="18.75">
      <c r="A115" s="129" t="s">
        <v>2</v>
      </c>
      <c r="C115" s="130"/>
      <c r="D115" s="130">
        <v>11</v>
      </c>
      <c r="E115" s="130"/>
      <c r="F115" s="46"/>
      <c r="G115" s="46"/>
    </row>
    <row r="116" spans="6:8" s="43" customFormat="1" ht="18.75">
      <c r="F116" s="85" t="s">
        <v>4</v>
      </c>
      <c r="G116" s="85"/>
      <c r="H116" s="2">
        <v>140</v>
      </c>
    </row>
    <row r="117" spans="1:10" ht="47.25">
      <c r="A117" s="3" t="s">
        <v>5</v>
      </c>
      <c r="B117" s="4" t="s">
        <v>586</v>
      </c>
      <c r="C117" s="4" t="s">
        <v>474</v>
      </c>
      <c r="D117" s="4" t="s">
        <v>490</v>
      </c>
      <c r="E117" s="4" t="s">
        <v>704</v>
      </c>
      <c r="F117" s="4" t="s">
        <v>6</v>
      </c>
      <c r="G117" s="4" t="s">
        <v>705</v>
      </c>
      <c r="H117" s="4" t="s">
        <v>2</v>
      </c>
      <c r="I117" s="4" t="s">
        <v>7</v>
      </c>
      <c r="J117" s="4" t="s">
        <v>8</v>
      </c>
    </row>
    <row r="118" spans="1:10" ht="38.25" customHeight="1">
      <c r="A118" s="97">
        <v>1</v>
      </c>
      <c r="B118" s="208" t="s">
        <v>691</v>
      </c>
      <c r="C118" s="208" t="s">
        <v>690</v>
      </c>
      <c r="D118" s="208" t="s">
        <v>499</v>
      </c>
      <c r="E118" s="242">
        <v>35035</v>
      </c>
      <c r="F118" s="96" t="s">
        <v>9</v>
      </c>
      <c r="G118" s="207" t="s">
        <v>708</v>
      </c>
      <c r="H118" s="95">
        <v>11</v>
      </c>
      <c r="I118" s="97">
        <v>75.5</v>
      </c>
      <c r="J118" s="97" t="s">
        <v>24</v>
      </c>
    </row>
    <row r="119" spans="1:10" ht="27" customHeight="1">
      <c r="A119" s="97">
        <v>2</v>
      </c>
      <c r="B119" s="208" t="s">
        <v>921</v>
      </c>
      <c r="C119" s="208" t="s">
        <v>740</v>
      </c>
      <c r="D119" s="208" t="s">
        <v>523</v>
      </c>
      <c r="E119" s="242">
        <v>34884</v>
      </c>
      <c r="F119" s="96" t="s">
        <v>14</v>
      </c>
      <c r="G119" s="207" t="s">
        <v>708</v>
      </c>
      <c r="H119" s="95">
        <v>11</v>
      </c>
      <c r="I119" s="97">
        <v>64.5</v>
      </c>
      <c r="J119" s="97" t="s">
        <v>10</v>
      </c>
    </row>
    <row r="120" spans="1:10" ht="19.5" customHeight="1">
      <c r="A120" s="97">
        <v>3</v>
      </c>
      <c r="B120" s="208" t="s">
        <v>922</v>
      </c>
      <c r="C120" s="208" t="s">
        <v>494</v>
      </c>
      <c r="D120" s="208" t="s">
        <v>523</v>
      </c>
      <c r="E120" s="242">
        <v>34427</v>
      </c>
      <c r="F120" s="96" t="s">
        <v>52</v>
      </c>
      <c r="G120" s="207" t="s">
        <v>708</v>
      </c>
      <c r="H120" s="95">
        <v>11</v>
      </c>
      <c r="I120" s="97">
        <v>59</v>
      </c>
      <c r="J120" s="97" t="s">
        <v>10</v>
      </c>
    </row>
    <row r="121" spans="1:10" ht="28.5" customHeight="1">
      <c r="A121" s="97">
        <v>4</v>
      </c>
      <c r="B121" s="208" t="s">
        <v>924</v>
      </c>
      <c r="C121" s="208" t="s">
        <v>923</v>
      </c>
      <c r="D121" s="208" t="s">
        <v>589</v>
      </c>
      <c r="E121" s="274">
        <v>34467</v>
      </c>
      <c r="F121" s="96" t="s">
        <v>30</v>
      </c>
      <c r="G121" s="207" t="s">
        <v>708</v>
      </c>
      <c r="H121" s="95">
        <v>11</v>
      </c>
      <c r="I121" s="97">
        <v>56.5</v>
      </c>
      <c r="J121" s="97" t="s">
        <v>10</v>
      </c>
    </row>
    <row r="122" spans="1:10" ht="21.75" customHeight="1">
      <c r="A122" s="97">
        <v>5</v>
      </c>
      <c r="B122" s="208" t="s">
        <v>748</v>
      </c>
      <c r="C122" s="208" t="s">
        <v>521</v>
      </c>
      <c r="D122" s="208" t="s">
        <v>718</v>
      </c>
      <c r="E122" s="242">
        <v>34917</v>
      </c>
      <c r="F122" s="96" t="s">
        <v>11</v>
      </c>
      <c r="G122" s="207" t="s">
        <v>708</v>
      </c>
      <c r="H122" s="95">
        <v>11</v>
      </c>
      <c r="I122" s="97">
        <v>54.5</v>
      </c>
      <c r="J122" s="97" t="s">
        <v>10</v>
      </c>
    </row>
    <row r="123" spans="1:10" ht="24.75" customHeight="1">
      <c r="A123" s="97">
        <v>6</v>
      </c>
      <c r="B123" s="208" t="s">
        <v>925</v>
      </c>
      <c r="C123" s="208" t="s">
        <v>740</v>
      </c>
      <c r="D123" s="208" t="s">
        <v>520</v>
      </c>
      <c r="E123" s="235">
        <v>34724</v>
      </c>
      <c r="F123" s="96" t="s">
        <v>16</v>
      </c>
      <c r="G123" s="207" t="s">
        <v>708</v>
      </c>
      <c r="H123" s="95">
        <v>11</v>
      </c>
      <c r="I123" s="97">
        <v>54</v>
      </c>
      <c r="J123" s="97" t="s">
        <v>10</v>
      </c>
    </row>
    <row r="124" spans="1:10" ht="21.75" customHeight="1">
      <c r="A124" s="97">
        <v>7</v>
      </c>
      <c r="B124" s="208" t="s">
        <v>756</v>
      </c>
      <c r="C124" s="208" t="s">
        <v>755</v>
      </c>
      <c r="D124" s="208" t="s">
        <v>757</v>
      </c>
      <c r="E124" s="242">
        <v>34768</v>
      </c>
      <c r="F124" s="96" t="s">
        <v>133</v>
      </c>
      <c r="G124" s="207" t="s">
        <v>708</v>
      </c>
      <c r="H124" s="95">
        <v>11</v>
      </c>
      <c r="I124" s="97">
        <v>53.5</v>
      </c>
      <c r="J124" s="97" t="s">
        <v>10</v>
      </c>
    </row>
    <row r="125" spans="1:10" ht="24" customHeight="1">
      <c r="A125" s="97">
        <v>8</v>
      </c>
      <c r="B125" s="208" t="s">
        <v>751</v>
      </c>
      <c r="C125" s="208" t="s">
        <v>713</v>
      </c>
      <c r="D125" s="208" t="s">
        <v>483</v>
      </c>
      <c r="E125" s="235">
        <v>34884</v>
      </c>
      <c r="F125" s="96" t="s">
        <v>69</v>
      </c>
      <c r="G125" s="207" t="s">
        <v>708</v>
      </c>
      <c r="H125" s="95">
        <v>11</v>
      </c>
      <c r="I125" s="97">
        <v>45</v>
      </c>
      <c r="J125" s="97" t="s">
        <v>10</v>
      </c>
    </row>
    <row r="126" spans="1:10" ht="21" customHeight="1">
      <c r="A126" s="97">
        <v>9</v>
      </c>
      <c r="B126" s="208" t="s">
        <v>927</v>
      </c>
      <c r="C126" s="208" t="s">
        <v>926</v>
      </c>
      <c r="D126" s="208" t="s">
        <v>483</v>
      </c>
      <c r="E126" s="242">
        <v>34460</v>
      </c>
      <c r="F126" s="96" t="s">
        <v>57</v>
      </c>
      <c r="G126" s="207" t="s">
        <v>708</v>
      </c>
      <c r="H126" s="95">
        <v>11</v>
      </c>
      <c r="I126" s="97">
        <v>44</v>
      </c>
      <c r="J126" s="97" t="s">
        <v>10</v>
      </c>
    </row>
    <row r="127" spans="1:10" ht="26.25" customHeight="1">
      <c r="A127" s="97">
        <v>10</v>
      </c>
      <c r="B127" s="208" t="s">
        <v>928</v>
      </c>
      <c r="C127" s="208" t="s">
        <v>670</v>
      </c>
      <c r="D127" s="208" t="s">
        <v>729</v>
      </c>
      <c r="E127" s="242">
        <v>34831</v>
      </c>
      <c r="F127" s="96" t="s">
        <v>17</v>
      </c>
      <c r="G127" s="207" t="s">
        <v>708</v>
      </c>
      <c r="H127" s="95">
        <v>11</v>
      </c>
      <c r="I127" s="97">
        <v>41</v>
      </c>
      <c r="J127" s="97" t="s">
        <v>10</v>
      </c>
    </row>
    <row r="128" spans="1:10" ht="22.5" customHeight="1">
      <c r="A128" s="97">
        <v>11</v>
      </c>
      <c r="B128" s="208" t="s">
        <v>929</v>
      </c>
      <c r="C128" s="208" t="s">
        <v>889</v>
      </c>
      <c r="D128" s="208" t="s">
        <v>786</v>
      </c>
      <c r="E128" s="242">
        <v>34507</v>
      </c>
      <c r="F128" s="96" t="s">
        <v>145</v>
      </c>
      <c r="G128" s="207" t="s">
        <v>708</v>
      </c>
      <c r="H128" s="95">
        <v>11</v>
      </c>
      <c r="I128" s="97">
        <v>39</v>
      </c>
      <c r="J128" s="97" t="s">
        <v>10</v>
      </c>
    </row>
    <row r="129" spans="1:10" ht="22.5" customHeight="1">
      <c r="A129" s="97">
        <v>12</v>
      </c>
      <c r="B129" s="208" t="s">
        <v>931</v>
      </c>
      <c r="C129" s="208" t="s">
        <v>930</v>
      </c>
      <c r="D129" s="208" t="s">
        <v>499</v>
      </c>
      <c r="E129" s="236">
        <v>34619</v>
      </c>
      <c r="F129" s="96" t="s">
        <v>12</v>
      </c>
      <c r="G129" s="207" t="s">
        <v>708</v>
      </c>
      <c r="H129" s="95">
        <v>11</v>
      </c>
      <c r="I129" s="97">
        <v>33.5</v>
      </c>
      <c r="J129" s="97" t="s">
        <v>10</v>
      </c>
    </row>
    <row r="130" spans="1:10" ht="22.5" customHeight="1">
      <c r="A130" s="155"/>
      <c r="B130" s="36"/>
      <c r="C130" s="36"/>
      <c r="D130" s="36"/>
      <c r="E130" s="36"/>
      <c r="F130" s="36"/>
      <c r="G130" s="36"/>
      <c r="H130" s="35"/>
      <c r="I130" s="155"/>
      <c r="J130" s="155"/>
    </row>
    <row r="131" spans="1:10" ht="15.75">
      <c r="A131" s="38" t="s">
        <v>146</v>
      </c>
      <c r="B131" s="100"/>
      <c r="C131" s="100"/>
      <c r="D131" s="100"/>
      <c r="E131" s="100"/>
      <c r="F131" s="100"/>
      <c r="G131" s="100"/>
      <c r="H131" s="100"/>
      <c r="I131" s="100"/>
      <c r="J131" s="100"/>
    </row>
    <row r="132" spans="1:10" ht="15.75">
      <c r="A132" s="38"/>
      <c r="B132" s="100"/>
      <c r="C132" s="100"/>
      <c r="D132" s="100"/>
      <c r="E132" s="100"/>
      <c r="F132" s="100"/>
      <c r="G132" s="100"/>
      <c r="H132" s="49"/>
      <c r="I132" s="38" t="s">
        <v>123</v>
      </c>
      <c r="J132" s="100"/>
    </row>
    <row r="133" spans="1:10" ht="15.75">
      <c r="A133" s="38"/>
      <c r="B133" s="100"/>
      <c r="C133" s="100"/>
      <c r="D133" s="100"/>
      <c r="E133" s="100"/>
      <c r="F133" s="100"/>
      <c r="G133" s="100"/>
      <c r="H133" s="49"/>
      <c r="I133" s="38" t="s">
        <v>127</v>
      </c>
      <c r="J133" s="100"/>
    </row>
    <row r="134" spans="8:9" ht="15.75">
      <c r="H134" s="84"/>
      <c r="I134" s="11" t="s">
        <v>132</v>
      </c>
    </row>
  </sheetData>
  <sheetProtection/>
  <mergeCells count="75">
    <mergeCell ref="J10:J11"/>
    <mergeCell ref="A1:K1"/>
    <mergeCell ref="A2:K2"/>
    <mergeCell ref="A10:A11"/>
    <mergeCell ref="B10:B11"/>
    <mergeCell ref="F10:F11"/>
    <mergeCell ref="H10:H11"/>
    <mergeCell ref="I10:I11"/>
    <mergeCell ref="A7:A8"/>
    <mergeCell ref="B7:B8"/>
    <mergeCell ref="J15:J16"/>
    <mergeCell ref="A12:A13"/>
    <mergeCell ref="B12:B13"/>
    <mergeCell ref="F12:F13"/>
    <mergeCell ref="H12:H13"/>
    <mergeCell ref="I12:I13"/>
    <mergeCell ref="J12:J13"/>
    <mergeCell ref="A15:A16"/>
    <mergeCell ref="B15:B16"/>
    <mergeCell ref="H7:H8"/>
    <mergeCell ref="I7:I8"/>
    <mergeCell ref="J7:J8"/>
    <mergeCell ref="F18:F19"/>
    <mergeCell ref="H18:H19"/>
    <mergeCell ref="I18:I19"/>
    <mergeCell ref="J18:J19"/>
    <mergeCell ref="H15:H16"/>
    <mergeCell ref="G12:G13"/>
    <mergeCell ref="I15:I16"/>
    <mergeCell ref="G15:G16"/>
    <mergeCell ref="G18:G19"/>
    <mergeCell ref="E20:E21"/>
    <mergeCell ref="A18:A19"/>
    <mergeCell ref="B18:B19"/>
    <mergeCell ref="D15:D16"/>
    <mergeCell ref="D18:D19"/>
    <mergeCell ref="E18:E19"/>
    <mergeCell ref="F15:F16"/>
    <mergeCell ref="A112:J112"/>
    <mergeCell ref="A113:J113"/>
    <mergeCell ref="G20:G21"/>
    <mergeCell ref="A33:J33"/>
    <mergeCell ref="A34:J34"/>
    <mergeCell ref="A59:J59"/>
    <mergeCell ref="A60:J60"/>
    <mergeCell ref="A20:A21"/>
    <mergeCell ref="B20:B21"/>
    <mergeCell ref="H20:H21"/>
    <mergeCell ref="A3:B3"/>
    <mergeCell ref="C7:C8"/>
    <mergeCell ref="D7:D8"/>
    <mergeCell ref="G7:G8"/>
    <mergeCell ref="G10:G11"/>
    <mergeCell ref="C20:C21"/>
    <mergeCell ref="D20:D21"/>
    <mergeCell ref="F20:F21"/>
    <mergeCell ref="F7:F8"/>
    <mergeCell ref="C18:C19"/>
    <mergeCell ref="A87:C87"/>
    <mergeCell ref="A85:J85"/>
    <mergeCell ref="A35:C35"/>
    <mergeCell ref="A61:C61"/>
    <mergeCell ref="I20:I21"/>
    <mergeCell ref="A86:J86"/>
    <mergeCell ref="J20:J21"/>
    <mergeCell ref="A114:C114"/>
    <mergeCell ref="E7:E8"/>
    <mergeCell ref="C10:C11"/>
    <mergeCell ref="D10:D11"/>
    <mergeCell ref="E10:E11"/>
    <mergeCell ref="C12:C13"/>
    <mergeCell ref="D12:D13"/>
    <mergeCell ref="E12:E13"/>
    <mergeCell ref="C15:C16"/>
    <mergeCell ref="E15:E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8"/>
  <sheetViews>
    <sheetView zoomScale="75" zoomScaleNormal="75" zoomScalePageLayoutView="0" workbookViewId="0" topLeftCell="A13">
      <selection activeCell="A109" sqref="A109:J123"/>
    </sheetView>
  </sheetViews>
  <sheetFormatPr defaultColWidth="9.140625" defaultRowHeight="15"/>
  <cols>
    <col min="1" max="1" width="7.57421875" style="12" customWidth="1"/>
    <col min="2" max="2" width="16.7109375" style="12" customWidth="1"/>
    <col min="3" max="3" width="12.8515625" style="12" customWidth="1"/>
    <col min="4" max="4" width="16.8515625" style="12" customWidth="1"/>
    <col min="5" max="5" width="14.140625" style="12" customWidth="1"/>
    <col min="6" max="6" width="33.7109375" style="12" customWidth="1"/>
    <col min="7" max="7" width="14.421875" style="12" customWidth="1"/>
    <col min="8" max="8" width="9.140625" style="12" customWidth="1"/>
    <col min="9" max="9" width="11.140625" style="12" customWidth="1"/>
    <col min="10" max="10" width="16.28125" style="12" customWidth="1"/>
    <col min="11" max="16384" width="9.140625" style="12" customWidth="1"/>
  </cols>
  <sheetData>
    <row r="1" spans="1:10" s="43" customFormat="1" ht="18.75">
      <c r="A1" s="351" t="s">
        <v>452</v>
      </c>
      <c r="B1" s="351"/>
      <c r="C1" s="351"/>
      <c r="D1" s="351"/>
      <c r="E1" s="351"/>
      <c r="F1" s="351"/>
      <c r="G1" s="351"/>
      <c r="H1" s="351"/>
      <c r="I1" s="351"/>
      <c r="J1" s="351"/>
    </row>
    <row r="2" spans="1:10" s="43" customFormat="1" ht="18.75">
      <c r="A2" s="353" t="s">
        <v>147</v>
      </c>
      <c r="B2" s="353"/>
      <c r="C2" s="353"/>
      <c r="D2" s="353"/>
      <c r="E2" s="353"/>
      <c r="F2" s="353"/>
      <c r="G2" s="353"/>
      <c r="H2" s="353"/>
      <c r="I2" s="353"/>
      <c r="J2" s="353"/>
    </row>
    <row r="3" spans="1:10" s="43" customFormat="1" ht="18.75">
      <c r="A3" s="48"/>
      <c r="B3" s="205"/>
      <c r="C3" s="205"/>
      <c r="D3" s="48"/>
      <c r="E3" s="205"/>
      <c r="F3" s="48"/>
      <c r="G3" s="205"/>
      <c r="H3" s="48"/>
      <c r="I3" s="48"/>
      <c r="J3" s="48"/>
    </row>
    <row r="4" spans="1:10" s="43" customFormat="1" ht="23.25" customHeight="1">
      <c r="A4" s="357" t="s">
        <v>1</v>
      </c>
      <c r="B4" s="357"/>
      <c r="C4" s="357"/>
      <c r="D4" s="87">
        <v>40868</v>
      </c>
      <c r="E4" s="133"/>
      <c r="F4" s="48"/>
      <c r="G4" s="205"/>
      <c r="H4" s="48"/>
      <c r="I4" s="48"/>
      <c r="J4" s="48"/>
    </row>
    <row r="5" spans="1:10" s="43" customFormat="1" ht="18.75">
      <c r="A5" s="2" t="s">
        <v>2</v>
      </c>
      <c r="B5" s="2"/>
      <c r="C5" s="2"/>
      <c r="D5" s="45">
        <v>7</v>
      </c>
      <c r="E5" s="210"/>
      <c r="H5" s="46"/>
      <c r="I5" s="134"/>
      <c r="J5" s="134"/>
    </row>
    <row r="6" spans="6:10" s="43" customFormat="1" ht="18.75">
      <c r="F6" s="2" t="s">
        <v>99</v>
      </c>
      <c r="G6" s="2"/>
      <c r="H6" s="46"/>
      <c r="I6" s="134"/>
      <c r="J6" s="134"/>
    </row>
    <row r="7" spans="1:10" ht="39" customHeight="1">
      <c r="A7" s="37" t="s">
        <v>5</v>
      </c>
      <c r="B7" s="37" t="s">
        <v>586</v>
      </c>
      <c r="C7" s="37" t="s">
        <v>474</v>
      </c>
      <c r="D7" s="37" t="s">
        <v>490</v>
      </c>
      <c r="E7" s="37" t="s">
        <v>704</v>
      </c>
      <c r="F7" s="37" t="s">
        <v>66</v>
      </c>
      <c r="G7" s="37" t="s">
        <v>705</v>
      </c>
      <c r="H7" s="37" t="s">
        <v>2</v>
      </c>
      <c r="I7" s="37" t="s">
        <v>117</v>
      </c>
      <c r="J7" s="37" t="s">
        <v>8</v>
      </c>
    </row>
    <row r="8" spans="1:10" ht="18" customHeight="1">
      <c r="A8" s="95">
        <v>1</v>
      </c>
      <c r="B8" s="209" t="s">
        <v>933</v>
      </c>
      <c r="C8" s="209" t="s">
        <v>550</v>
      </c>
      <c r="D8" s="209" t="s">
        <v>830</v>
      </c>
      <c r="E8" s="242">
        <v>35983</v>
      </c>
      <c r="F8" s="16" t="s">
        <v>52</v>
      </c>
      <c r="G8" s="209" t="s">
        <v>708</v>
      </c>
      <c r="H8" s="95">
        <v>7</v>
      </c>
      <c r="I8" s="95">
        <v>39.4</v>
      </c>
      <c r="J8" s="95" t="s">
        <v>10</v>
      </c>
    </row>
    <row r="9" spans="1:10" ht="82.5" customHeight="1">
      <c r="A9" s="95">
        <v>2</v>
      </c>
      <c r="B9" s="209" t="s">
        <v>934</v>
      </c>
      <c r="C9" s="209" t="s">
        <v>935</v>
      </c>
      <c r="D9" s="209" t="s">
        <v>528</v>
      </c>
      <c r="E9" s="238">
        <v>36088</v>
      </c>
      <c r="F9" s="16" t="s">
        <v>13</v>
      </c>
      <c r="G9" s="209" t="s">
        <v>708</v>
      </c>
      <c r="H9" s="95">
        <v>7</v>
      </c>
      <c r="I9" s="95">
        <v>33</v>
      </c>
      <c r="J9" s="95" t="s">
        <v>10</v>
      </c>
    </row>
    <row r="10" spans="1:10" ht="25.5" customHeight="1">
      <c r="A10" s="95">
        <v>3</v>
      </c>
      <c r="B10" s="209" t="s">
        <v>567</v>
      </c>
      <c r="C10" s="209" t="s">
        <v>566</v>
      </c>
      <c r="D10" s="81" t="s">
        <v>523</v>
      </c>
      <c r="E10" s="242">
        <v>36096</v>
      </c>
      <c r="F10" s="16" t="s">
        <v>17</v>
      </c>
      <c r="G10" s="209" t="s">
        <v>708</v>
      </c>
      <c r="H10" s="95">
        <v>7</v>
      </c>
      <c r="I10" s="95">
        <v>31</v>
      </c>
      <c r="J10" s="95" t="s">
        <v>10</v>
      </c>
    </row>
    <row r="11" spans="1:10" ht="33.75" customHeight="1">
      <c r="A11" s="95">
        <v>4</v>
      </c>
      <c r="B11" s="209" t="s">
        <v>936</v>
      </c>
      <c r="C11" s="209" t="s">
        <v>713</v>
      </c>
      <c r="D11" s="209" t="s">
        <v>483</v>
      </c>
      <c r="E11" s="242">
        <v>36158</v>
      </c>
      <c r="F11" s="16" t="s">
        <v>148</v>
      </c>
      <c r="G11" s="209" t="s">
        <v>708</v>
      </c>
      <c r="H11" s="95">
        <v>7</v>
      </c>
      <c r="I11" s="95">
        <v>31</v>
      </c>
      <c r="J11" s="95" t="s">
        <v>10</v>
      </c>
    </row>
    <row r="12" spans="1:10" ht="18.75" customHeight="1">
      <c r="A12" s="95">
        <v>5</v>
      </c>
      <c r="B12" s="209" t="s">
        <v>630</v>
      </c>
      <c r="C12" s="209" t="s">
        <v>607</v>
      </c>
      <c r="D12" s="209" t="s">
        <v>937</v>
      </c>
      <c r="E12" s="242">
        <v>36151</v>
      </c>
      <c r="F12" s="16" t="s">
        <v>14</v>
      </c>
      <c r="G12" s="209" t="s">
        <v>708</v>
      </c>
      <c r="H12" s="95">
        <v>7</v>
      </c>
      <c r="I12" s="95">
        <v>27</v>
      </c>
      <c r="J12" s="95" t="s">
        <v>10</v>
      </c>
    </row>
    <row r="13" spans="1:10" ht="15.75" customHeight="1">
      <c r="A13" s="95">
        <v>6</v>
      </c>
      <c r="B13" s="209" t="s">
        <v>567</v>
      </c>
      <c r="C13" s="209" t="s">
        <v>568</v>
      </c>
      <c r="D13" s="209" t="s">
        <v>502</v>
      </c>
      <c r="E13" s="242">
        <v>36041</v>
      </c>
      <c r="F13" s="16" t="s">
        <v>18</v>
      </c>
      <c r="G13" s="209" t="s">
        <v>708</v>
      </c>
      <c r="H13" s="95">
        <v>7</v>
      </c>
      <c r="I13" s="95">
        <v>21</v>
      </c>
      <c r="J13" s="95" t="s">
        <v>10</v>
      </c>
    </row>
    <row r="14" spans="1:10" ht="15.75" customHeight="1">
      <c r="A14" s="95">
        <v>7</v>
      </c>
      <c r="B14" s="209" t="s">
        <v>938</v>
      </c>
      <c r="C14" s="209" t="s">
        <v>940</v>
      </c>
      <c r="D14" s="209" t="s">
        <v>939</v>
      </c>
      <c r="E14" s="242">
        <v>36006</v>
      </c>
      <c r="F14" s="16" t="s">
        <v>75</v>
      </c>
      <c r="G14" s="209" t="s">
        <v>708</v>
      </c>
      <c r="H14" s="95">
        <v>7</v>
      </c>
      <c r="I14" s="95">
        <v>19.9</v>
      </c>
      <c r="J14" s="95" t="s">
        <v>10</v>
      </c>
    </row>
    <row r="15" spans="1:10" ht="21" customHeight="1">
      <c r="A15" s="95">
        <v>8</v>
      </c>
      <c r="B15" s="209" t="s">
        <v>941</v>
      </c>
      <c r="C15" s="209" t="s">
        <v>889</v>
      </c>
      <c r="D15" s="209" t="s">
        <v>554</v>
      </c>
      <c r="E15" s="242">
        <v>36289</v>
      </c>
      <c r="F15" s="16" t="s">
        <v>11</v>
      </c>
      <c r="G15" s="209" t="s">
        <v>708</v>
      </c>
      <c r="H15" s="95">
        <v>7</v>
      </c>
      <c r="I15" s="95">
        <v>19.75</v>
      </c>
      <c r="J15" s="95" t="s">
        <v>10</v>
      </c>
    </row>
    <row r="16" spans="1:10" ht="30" customHeight="1">
      <c r="A16" s="95">
        <v>9</v>
      </c>
      <c r="B16" s="209" t="s">
        <v>942</v>
      </c>
      <c r="C16" s="209" t="s">
        <v>584</v>
      </c>
      <c r="D16" s="209" t="s">
        <v>523</v>
      </c>
      <c r="E16" s="236">
        <v>36207</v>
      </c>
      <c r="F16" s="16" t="s">
        <v>12</v>
      </c>
      <c r="G16" s="209" t="s">
        <v>708</v>
      </c>
      <c r="H16" s="95">
        <v>7</v>
      </c>
      <c r="I16" s="95">
        <v>16.1</v>
      </c>
      <c r="J16" s="95" t="s">
        <v>10</v>
      </c>
    </row>
    <row r="17" spans="1:10" ht="21.75" customHeight="1">
      <c r="A17" s="95">
        <v>10</v>
      </c>
      <c r="B17" s="209" t="s">
        <v>885</v>
      </c>
      <c r="C17" s="209" t="s">
        <v>943</v>
      </c>
      <c r="D17" s="209" t="s">
        <v>627</v>
      </c>
      <c r="E17" s="235">
        <v>36125</v>
      </c>
      <c r="F17" s="16" t="s">
        <v>134</v>
      </c>
      <c r="G17" s="209" t="s">
        <v>708</v>
      </c>
      <c r="H17" s="95">
        <v>7</v>
      </c>
      <c r="I17" s="95">
        <v>9.7</v>
      </c>
      <c r="J17" s="95" t="s">
        <v>10</v>
      </c>
    </row>
    <row r="18" spans="1:10" ht="22.5" customHeight="1">
      <c r="A18" s="95">
        <v>11</v>
      </c>
      <c r="B18" s="209" t="s">
        <v>944</v>
      </c>
      <c r="C18" s="209" t="s">
        <v>945</v>
      </c>
      <c r="D18" s="209" t="s">
        <v>776</v>
      </c>
      <c r="E18" s="235">
        <v>36120</v>
      </c>
      <c r="F18" s="16" t="s">
        <v>126</v>
      </c>
      <c r="G18" s="209" t="s">
        <v>708</v>
      </c>
      <c r="H18" s="95">
        <v>7</v>
      </c>
      <c r="I18" s="95">
        <v>9.7</v>
      </c>
      <c r="J18" s="95" t="s">
        <v>10</v>
      </c>
    </row>
    <row r="19" spans="1:10" ht="18.75" customHeight="1">
      <c r="A19" s="95">
        <v>12</v>
      </c>
      <c r="B19" s="209" t="s">
        <v>946</v>
      </c>
      <c r="C19" s="209" t="s">
        <v>947</v>
      </c>
      <c r="D19" s="209" t="s">
        <v>523</v>
      </c>
      <c r="E19" s="235">
        <v>36077</v>
      </c>
      <c r="F19" s="16" t="s">
        <v>16</v>
      </c>
      <c r="G19" s="209" t="s">
        <v>708</v>
      </c>
      <c r="H19" s="95">
        <v>7</v>
      </c>
      <c r="I19" s="95">
        <v>8.6</v>
      </c>
      <c r="J19" s="95" t="s">
        <v>10</v>
      </c>
    </row>
    <row r="20" spans="1:10" ht="15.75">
      <c r="A20" s="36"/>
      <c r="B20" s="36"/>
      <c r="C20" s="36"/>
      <c r="D20" s="36"/>
      <c r="E20" s="36"/>
      <c r="F20" s="36"/>
      <c r="G20" s="36"/>
      <c r="H20" s="35"/>
      <c r="I20" s="35"/>
      <c r="J20" s="35"/>
    </row>
    <row r="21" spans="1:10" s="55" customFormat="1" ht="15.75">
      <c r="A21" s="337" t="s">
        <v>149</v>
      </c>
      <c r="B21" s="337"/>
      <c r="C21" s="337"/>
      <c r="D21" s="337"/>
      <c r="E21" s="337"/>
      <c r="F21" s="337"/>
      <c r="G21" s="337"/>
      <c r="H21" s="337"/>
      <c r="I21" s="337"/>
      <c r="J21" s="337"/>
    </row>
    <row r="22" spans="1:10" s="55" customFormat="1" ht="15.75">
      <c r="A22" s="202"/>
      <c r="B22" s="202"/>
      <c r="C22" s="202"/>
      <c r="D22" s="100"/>
      <c r="E22" s="100"/>
      <c r="F22" s="100"/>
      <c r="G22" s="100"/>
      <c r="H22" s="49"/>
      <c r="I22" s="202" t="s">
        <v>144</v>
      </c>
      <c r="J22" s="49"/>
    </row>
    <row r="23" spans="1:10" s="55" customFormat="1" ht="15.75">
      <c r="A23" s="202"/>
      <c r="B23" s="202"/>
      <c r="C23" s="202"/>
      <c r="D23" s="100"/>
      <c r="E23" s="100"/>
      <c r="F23" s="100"/>
      <c r="G23" s="100"/>
      <c r="H23" s="49"/>
      <c r="I23" s="202" t="s">
        <v>150</v>
      </c>
      <c r="J23" s="49"/>
    </row>
    <row r="24" spans="1:10" s="55" customFormat="1" ht="15.75">
      <c r="A24" s="202"/>
      <c r="B24" s="202"/>
      <c r="C24" s="202"/>
      <c r="D24" s="100"/>
      <c r="E24" s="100"/>
      <c r="F24" s="100"/>
      <c r="G24" s="100"/>
      <c r="H24" s="49"/>
      <c r="I24" s="202" t="s">
        <v>151</v>
      </c>
      <c r="J24" s="49"/>
    </row>
    <row r="25" spans="1:10" ht="15">
      <c r="A25" s="198"/>
      <c r="B25" s="198"/>
      <c r="C25" s="198"/>
      <c r="D25" s="211"/>
      <c r="E25" s="211"/>
      <c r="F25" s="211"/>
      <c r="G25" s="211"/>
      <c r="H25" s="14"/>
      <c r="I25" s="198"/>
      <c r="J25" s="14"/>
    </row>
    <row r="26" spans="1:10" ht="15">
      <c r="A26" s="89"/>
      <c r="B26" s="198"/>
      <c r="C26" s="198"/>
      <c r="D26" s="88"/>
      <c r="E26" s="211"/>
      <c r="F26" s="88"/>
      <c r="G26" s="211"/>
      <c r="H26" s="14"/>
      <c r="I26" s="89"/>
      <c r="J26" s="14"/>
    </row>
    <row r="27" spans="1:10" s="43" customFormat="1" ht="18.75">
      <c r="A27" s="351" t="s">
        <v>452</v>
      </c>
      <c r="B27" s="351"/>
      <c r="C27" s="351"/>
      <c r="D27" s="351"/>
      <c r="E27" s="351"/>
      <c r="F27" s="351"/>
      <c r="G27" s="351"/>
      <c r="H27" s="351"/>
      <c r="I27" s="351"/>
      <c r="J27" s="351"/>
    </row>
    <row r="28" spans="1:10" s="43" customFormat="1" ht="18.75">
      <c r="A28" s="353" t="s">
        <v>147</v>
      </c>
      <c r="B28" s="353"/>
      <c r="C28" s="353"/>
      <c r="D28" s="353"/>
      <c r="E28" s="353"/>
      <c r="F28" s="353"/>
      <c r="G28" s="353"/>
      <c r="H28" s="353"/>
      <c r="I28" s="353"/>
      <c r="J28" s="353"/>
    </row>
    <row r="29" spans="1:10" s="43" customFormat="1" ht="18.75">
      <c r="A29" s="48"/>
      <c r="B29" s="205"/>
      <c r="C29" s="205"/>
      <c r="D29" s="48"/>
      <c r="E29" s="205"/>
      <c r="F29" s="48"/>
      <c r="G29" s="205"/>
      <c r="H29" s="48"/>
      <c r="I29" s="48"/>
      <c r="J29" s="48"/>
    </row>
    <row r="30" spans="1:10" s="43" customFormat="1" ht="21.75" customHeight="1">
      <c r="A30" s="357" t="s">
        <v>1</v>
      </c>
      <c r="B30" s="357"/>
      <c r="C30" s="357"/>
      <c r="D30" s="87">
        <v>40868</v>
      </c>
      <c r="E30" s="133"/>
      <c r="F30" s="48"/>
      <c r="G30" s="205"/>
      <c r="H30" s="48"/>
      <c r="I30" s="48"/>
      <c r="J30" s="48"/>
    </row>
    <row r="31" spans="1:10" s="43" customFormat="1" ht="18.75">
      <c r="A31" s="2" t="s">
        <v>2</v>
      </c>
      <c r="B31" s="2"/>
      <c r="C31" s="2"/>
      <c r="D31" s="45">
        <v>8</v>
      </c>
      <c r="E31" s="210"/>
      <c r="H31" s="46"/>
      <c r="I31" s="134"/>
      <c r="J31" s="134"/>
    </row>
    <row r="32" spans="6:10" s="43" customFormat="1" ht="18.75">
      <c r="F32" s="2" t="s">
        <v>99</v>
      </c>
      <c r="G32" s="2"/>
      <c r="H32" s="46"/>
      <c r="I32" s="134"/>
      <c r="J32" s="134"/>
    </row>
    <row r="33" spans="1:10" ht="39" customHeight="1">
      <c r="A33" s="93" t="s">
        <v>5</v>
      </c>
      <c r="B33" s="93" t="s">
        <v>586</v>
      </c>
      <c r="C33" s="93" t="s">
        <v>474</v>
      </c>
      <c r="D33" s="93" t="s">
        <v>490</v>
      </c>
      <c r="E33" s="93" t="s">
        <v>704</v>
      </c>
      <c r="F33" s="93" t="s">
        <v>66</v>
      </c>
      <c r="G33" s="93" t="s">
        <v>705</v>
      </c>
      <c r="H33" s="93" t="s">
        <v>2</v>
      </c>
      <c r="I33" s="93" t="s">
        <v>117</v>
      </c>
      <c r="J33" s="93" t="s">
        <v>8</v>
      </c>
    </row>
    <row r="34" spans="1:10" ht="19.5" customHeight="1">
      <c r="A34" s="207">
        <v>1</v>
      </c>
      <c r="B34" s="209" t="s">
        <v>949</v>
      </c>
      <c r="C34" s="209" t="s">
        <v>948</v>
      </c>
      <c r="D34" s="209" t="s">
        <v>536</v>
      </c>
      <c r="E34" s="234">
        <v>35776</v>
      </c>
      <c r="F34" s="209" t="s">
        <v>17</v>
      </c>
      <c r="G34" s="209" t="s">
        <v>708</v>
      </c>
      <c r="H34" s="207">
        <v>8</v>
      </c>
      <c r="I34" s="207">
        <v>30</v>
      </c>
      <c r="J34" s="207" t="s">
        <v>10</v>
      </c>
    </row>
    <row r="35" spans="1:10" ht="21" customHeight="1">
      <c r="A35" s="207">
        <v>2</v>
      </c>
      <c r="B35" s="209" t="s">
        <v>950</v>
      </c>
      <c r="C35" s="209" t="s">
        <v>951</v>
      </c>
      <c r="D35" s="209" t="s">
        <v>480</v>
      </c>
      <c r="E35" s="234">
        <v>35613</v>
      </c>
      <c r="F35" s="209" t="s">
        <v>75</v>
      </c>
      <c r="G35" s="209" t="s">
        <v>708</v>
      </c>
      <c r="H35" s="207">
        <v>8</v>
      </c>
      <c r="I35" s="207">
        <v>30</v>
      </c>
      <c r="J35" s="207" t="s">
        <v>10</v>
      </c>
    </row>
    <row r="36" spans="1:10" ht="20.25" customHeight="1">
      <c r="A36" s="207">
        <v>3</v>
      </c>
      <c r="B36" s="209" t="s">
        <v>881</v>
      </c>
      <c r="C36" s="209" t="s">
        <v>882</v>
      </c>
      <c r="D36" s="209" t="s">
        <v>502</v>
      </c>
      <c r="E36" s="234">
        <v>35475</v>
      </c>
      <c r="F36" s="209" t="s">
        <v>11</v>
      </c>
      <c r="G36" s="209" t="s">
        <v>708</v>
      </c>
      <c r="H36" s="19">
        <v>8</v>
      </c>
      <c r="I36" s="207">
        <v>30</v>
      </c>
      <c r="J36" s="207" t="s">
        <v>10</v>
      </c>
    </row>
    <row r="37" spans="1:10" ht="20.25" customHeight="1">
      <c r="A37" s="207">
        <v>4</v>
      </c>
      <c r="B37" s="209" t="s">
        <v>952</v>
      </c>
      <c r="C37" s="209" t="s">
        <v>537</v>
      </c>
      <c r="D37" s="209" t="s">
        <v>953</v>
      </c>
      <c r="E37" s="234">
        <v>35727</v>
      </c>
      <c r="F37" s="209" t="s">
        <v>83</v>
      </c>
      <c r="G37" s="209" t="s">
        <v>708</v>
      </c>
      <c r="H37" s="19">
        <v>8</v>
      </c>
      <c r="I37" s="207">
        <v>25</v>
      </c>
      <c r="J37" s="207" t="s">
        <v>10</v>
      </c>
    </row>
    <row r="38" spans="1:10" ht="19.5" customHeight="1">
      <c r="A38" s="207">
        <v>5</v>
      </c>
      <c r="B38" s="209" t="s">
        <v>954</v>
      </c>
      <c r="C38" s="209" t="s">
        <v>722</v>
      </c>
      <c r="D38" s="209" t="s">
        <v>955</v>
      </c>
      <c r="E38" s="236">
        <v>35879</v>
      </c>
      <c r="F38" s="209" t="s">
        <v>12</v>
      </c>
      <c r="G38" s="209" t="s">
        <v>708</v>
      </c>
      <c r="H38" s="207">
        <v>8</v>
      </c>
      <c r="I38" s="207">
        <v>22</v>
      </c>
      <c r="J38" s="207" t="s">
        <v>10</v>
      </c>
    </row>
    <row r="39" spans="1:10" ht="32.25" customHeight="1">
      <c r="A39" s="207">
        <v>6</v>
      </c>
      <c r="B39" s="209" t="s">
        <v>956</v>
      </c>
      <c r="C39" s="209" t="s">
        <v>958</v>
      </c>
      <c r="D39" s="209" t="s">
        <v>957</v>
      </c>
      <c r="E39" s="234">
        <v>35439</v>
      </c>
      <c r="F39" s="209" t="s">
        <v>9</v>
      </c>
      <c r="G39" s="209" t="s">
        <v>708</v>
      </c>
      <c r="H39" s="19">
        <v>8</v>
      </c>
      <c r="I39" s="207">
        <v>20</v>
      </c>
      <c r="J39" s="207" t="s">
        <v>10</v>
      </c>
    </row>
    <row r="40" spans="1:10" ht="84.75" customHeight="1">
      <c r="A40" s="207">
        <v>7</v>
      </c>
      <c r="B40" s="209" t="s">
        <v>582</v>
      </c>
      <c r="C40" s="209" t="s">
        <v>960</v>
      </c>
      <c r="D40" s="209" t="s">
        <v>959</v>
      </c>
      <c r="E40" s="248" t="s">
        <v>711</v>
      </c>
      <c r="F40" s="209" t="s">
        <v>13</v>
      </c>
      <c r="G40" s="209" t="s">
        <v>708</v>
      </c>
      <c r="H40" s="19">
        <v>8</v>
      </c>
      <c r="I40" s="207">
        <v>18.5</v>
      </c>
      <c r="J40" s="207" t="s">
        <v>10</v>
      </c>
    </row>
    <row r="41" spans="1:10" ht="21.75" customHeight="1">
      <c r="A41" s="207">
        <v>8</v>
      </c>
      <c r="B41" s="209" t="s">
        <v>875</v>
      </c>
      <c r="C41" s="209" t="s">
        <v>609</v>
      </c>
      <c r="D41" s="209" t="s">
        <v>776</v>
      </c>
      <c r="E41" s="235">
        <v>35888</v>
      </c>
      <c r="F41" s="209" t="s">
        <v>16</v>
      </c>
      <c r="G41" s="209" t="s">
        <v>708</v>
      </c>
      <c r="H41" s="207">
        <v>8</v>
      </c>
      <c r="I41" s="207">
        <v>18</v>
      </c>
      <c r="J41" s="207" t="s">
        <v>10</v>
      </c>
    </row>
    <row r="42" spans="1:10" ht="32.25" customHeight="1">
      <c r="A42" s="207">
        <v>9</v>
      </c>
      <c r="B42" s="209" t="s">
        <v>961</v>
      </c>
      <c r="C42" s="209" t="s">
        <v>584</v>
      </c>
      <c r="D42" s="209" t="s">
        <v>523</v>
      </c>
      <c r="E42" s="235">
        <v>35726</v>
      </c>
      <c r="F42" s="209" t="s">
        <v>70</v>
      </c>
      <c r="G42" s="209" t="s">
        <v>708</v>
      </c>
      <c r="H42" s="19">
        <v>8</v>
      </c>
      <c r="I42" s="207">
        <v>15</v>
      </c>
      <c r="J42" s="207" t="s">
        <v>10</v>
      </c>
    </row>
    <row r="43" spans="1:10" ht="18" customHeight="1">
      <c r="A43" s="39">
        <v>10</v>
      </c>
      <c r="B43" s="41" t="s">
        <v>886</v>
      </c>
      <c r="C43" s="41" t="s">
        <v>657</v>
      </c>
      <c r="D43" s="41" t="s">
        <v>520</v>
      </c>
      <c r="E43" s="234">
        <v>35854</v>
      </c>
      <c r="F43" s="41" t="s">
        <v>152</v>
      </c>
      <c r="G43" s="209" t="s">
        <v>708</v>
      </c>
      <c r="H43" s="207">
        <v>8</v>
      </c>
      <c r="I43" s="207">
        <v>13</v>
      </c>
      <c r="J43" s="207" t="s">
        <v>10</v>
      </c>
    </row>
    <row r="44" spans="1:10" ht="21" customHeight="1">
      <c r="A44" s="207">
        <v>11</v>
      </c>
      <c r="B44" s="209" t="s">
        <v>962</v>
      </c>
      <c r="C44" s="209" t="s">
        <v>518</v>
      </c>
      <c r="D44" s="209" t="s">
        <v>531</v>
      </c>
      <c r="E44" s="234">
        <v>35618</v>
      </c>
      <c r="F44" s="209" t="s">
        <v>14</v>
      </c>
      <c r="G44" s="209" t="s">
        <v>708</v>
      </c>
      <c r="H44" s="207">
        <v>8</v>
      </c>
      <c r="I44" s="207">
        <v>13</v>
      </c>
      <c r="J44" s="207" t="s">
        <v>10</v>
      </c>
    </row>
    <row r="45" spans="1:10" ht="19.5" customHeight="1">
      <c r="A45" s="207">
        <v>12</v>
      </c>
      <c r="B45" s="209" t="s">
        <v>963</v>
      </c>
      <c r="C45" s="209" t="s">
        <v>964</v>
      </c>
      <c r="D45" s="209" t="s">
        <v>528</v>
      </c>
      <c r="E45" s="242">
        <v>35689</v>
      </c>
      <c r="F45" s="209" t="s">
        <v>105</v>
      </c>
      <c r="G45" s="209" t="s">
        <v>708</v>
      </c>
      <c r="H45" s="19">
        <v>8</v>
      </c>
      <c r="I45" s="207">
        <v>12</v>
      </c>
      <c r="J45" s="207" t="s">
        <v>10</v>
      </c>
    </row>
    <row r="46" spans="1:10" ht="20.25" customHeight="1">
      <c r="A46" s="207">
        <v>13</v>
      </c>
      <c r="B46" s="209" t="s">
        <v>965</v>
      </c>
      <c r="C46" s="209" t="s">
        <v>966</v>
      </c>
      <c r="D46" s="209" t="s">
        <v>757</v>
      </c>
      <c r="E46" s="235">
        <v>35738</v>
      </c>
      <c r="F46" s="209" t="s">
        <v>126</v>
      </c>
      <c r="G46" s="209" t="s">
        <v>708</v>
      </c>
      <c r="H46" s="19">
        <v>8</v>
      </c>
      <c r="I46" s="207">
        <v>11</v>
      </c>
      <c r="J46" s="207" t="s">
        <v>10</v>
      </c>
    </row>
    <row r="47" spans="1:10" ht="16.5" customHeight="1">
      <c r="A47" s="207">
        <v>14</v>
      </c>
      <c r="B47" s="209" t="s">
        <v>893</v>
      </c>
      <c r="C47" s="209" t="s">
        <v>859</v>
      </c>
      <c r="D47" s="209" t="s">
        <v>967</v>
      </c>
      <c r="E47" s="242">
        <v>35619</v>
      </c>
      <c r="F47" s="209" t="s">
        <v>57</v>
      </c>
      <c r="G47" s="209" t="s">
        <v>708</v>
      </c>
      <c r="H47" s="19">
        <v>8</v>
      </c>
      <c r="I47" s="207">
        <v>10</v>
      </c>
      <c r="J47" s="207" t="s">
        <v>10</v>
      </c>
    </row>
    <row r="48" spans="1:10" s="55" customFormat="1" ht="15.75">
      <c r="A48" s="337" t="s">
        <v>153</v>
      </c>
      <c r="B48" s="337"/>
      <c r="C48" s="337"/>
      <c r="D48" s="358"/>
      <c r="E48" s="358"/>
      <c r="F48" s="358"/>
      <c r="G48" s="358"/>
      <c r="H48" s="358"/>
      <c r="I48" s="358"/>
      <c r="J48" s="358"/>
    </row>
    <row r="49" spans="1:10" s="55" customFormat="1" ht="15.75">
      <c r="A49" s="202"/>
      <c r="B49" s="202"/>
      <c r="C49" s="202"/>
      <c r="D49" s="100"/>
      <c r="E49" s="100"/>
      <c r="F49" s="100"/>
      <c r="G49" s="100"/>
      <c r="H49" s="49"/>
      <c r="I49" s="202" t="s">
        <v>154</v>
      </c>
      <c r="J49" s="49"/>
    </row>
    <row r="50" spans="1:10" s="55" customFormat="1" ht="15.75">
      <c r="A50" s="202"/>
      <c r="B50" s="202"/>
      <c r="C50" s="202"/>
      <c r="D50" s="100"/>
      <c r="E50" s="100"/>
      <c r="F50" s="100"/>
      <c r="G50" s="100"/>
      <c r="H50" s="49"/>
      <c r="I50" s="202" t="s">
        <v>155</v>
      </c>
      <c r="J50" s="49"/>
    </row>
    <row r="51" spans="1:10" s="55" customFormat="1" ht="15.75">
      <c r="A51" s="202"/>
      <c r="B51" s="202"/>
      <c r="C51" s="202"/>
      <c r="D51" s="100"/>
      <c r="E51" s="100"/>
      <c r="F51" s="100"/>
      <c r="G51" s="100"/>
      <c r="H51" s="49"/>
      <c r="I51" s="202" t="s">
        <v>156</v>
      </c>
      <c r="J51" s="49"/>
    </row>
    <row r="52" spans="1:10" s="43" customFormat="1" ht="18.75">
      <c r="A52" s="351" t="s">
        <v>452</v>
      </c>
      <c r="B52" s="351"/>
      <c r="C52" s="351"/>
      <c r="D52" s="351"/>
      <c r="E52" s="351"/>
      <c r="F52" s="351"/>
      <c r="G52" s="351"/>
      <c r="H52" s="351"/>
      <c r="I52" s="351"/>
      <c r="J52" s="351"/>
    </row>
    <row r="53" spans="1:10" s="43" customFormat="1" ht="18.75">
      <c r="A53" s="353" t="s">
        <v>147</v>
      </c>
      <c r="B53" s="353"/>
      <c r="C53" s="353"/>
      <c r="D53" s="353"/>
      <c r="E53" s="353"/>
      <c r="F53" s="353"/>
      <c r="G53" s="353"/>
      <c r="H53" s="353"/>
      <c r="I53" s="353"/>
      <c r="J53" s="353"/>
    </row>
    <row r="54" spans="1:10" s="43" customFormat="1" ht="18.75">
      <c r="A54" s="48"/>
      <c r="B54" s="205"/>
      <c r="C54" s="205"/>
      <c r="D54" s="48"/>
      <c r="E54" s="205"/>
      <c r="F54" s="48"/>
      <c r="G54" s="205"/>
      <c r="H54" s="48"/>
      <c r="I54" s="48"/>
      <c r="J54" s="48"/>
    </row>
    <row r="55" spans="1:10" s="43" customFormat="1" ht="23.25" customHeight="1">
      <c r="A55" s="357" t="s">
        <v>1</v>
      </c>
      <c r="B55" s="357"/>
      <c r="C55" s="357"/>
      <c r="D55" s="87">
        <v>40868</v>
      </c>
      <c r="E55" s="133"/>
      <c r="F55" s="48"/>
      <c r="G55" s="205"/>
      <c r="H55" s="48"/>
      <c r="I55" s="48"/>
      <c r="J55" s="48"/>
    </row>
    <row r="56" spans="1:10" s="43" customFormat="1" ht="18.75">
      <c r="A56" s="2" t="s">
        <v>2</v>
      </c>
      <c r="B56" s="2"/>
      <c r="C56" s="2"/>
      <c r="D56" s="210">
        <v>9</v>
      </c>
      <c r="E56" s="50"/>
      <c r="H56" s="46"/>
      <c r="I56" s="134"/>
      <c r="J56" s="134"/>
    </row>
    <row r="57" spans="6:10" s="43" customFormat="1" ht="18.75">
      <c r="F57" s="2" t="s">
        <v>99</v>
      </c>
      <c r="G57" s="2"/>
      <c r="H57" s="46"/>
      <c r="I57" s="134"/>
      <c r="J57" s="134"/>
    </row>
    <row r="58" spans="1:10" ht="39" customHeight="1">
      <c r="A58" s="207" t="s">
        <v>5</v>
      </c>
      <c r="B58" s="207" t="s">
        <v>586</v>
      </c>
      <c r="C58" s="207" t="s">
        <v>474</v>
      </c>
      <c r="D58" s="207" t="s">
        <v>490</v>
      </c>
      <c r="E58" s="207" t="s">
        <v>704</v>
      </c>
      <c r="F58" s="207" t="s">
        <v>66</v>
      </c>
      <c r="G58" s="207" t="s">
        <v>705</v>
      </c>
      <c r="H58" s="207" t="s">
        <v>2</v>
      </c>
      <c r="I58" s="207" t="s">
        <v>117</v>
      </c>
      <c r="J58" s="207" t="s">
        <v>8</v>
      </c>
    </row>
    <row r="59" spans="1:10" ht="17.25" customHeight="1">
      <c r="A59" s="207">
        <v>1</v>
      </c>
      <c r="B59" s="209" t="s">
        <v>885</v>
      </c>
      <c r="C59" s="209" t="s">
        <v>609</v>
      </c>
      <c r="D59" s="209" t="s">
        <v>480</v>
      </c>
      <c r="E59" s="235">
        <v>35347</v>
      </c>
      <c r="F59" s="209" t="s">
        <v>134</v>
      </c>
      <c r="G59" s="209" t="s">
        <v>708</v>
      </c>
      <c r="H59" s="19">
        <v>9</v>
      </c>
      <c r="I59" s="207">
        <v>51.5</v>
      </c>
      <c r="J59" s="207" t="s">
        <v>24</v>
      </c>
    </row>
    <row r="60" spans="1:10" ht="18.75" customHeight="1">
      <c r="A60" s="207">
        <v>2</v>
      </c>
      <c r="B60" s="209" t="s">
        <v>778</v>
      </c>
      <c r="C60" s="209" t="s">
        <v>628</v>
      </c>
      <c r="D60" s="209" t="s">
        <v>480</v>
      </c>
      <c r="E60" s="242">
        <v>35471</v>
      </c>
      <c r="F60" s="209" t="s">
        <v>57</v>
      </c>
      <c r="G60" s="209" t="s">
        <v>708</v>
      </c>
      <c r="H60" s="19">
        <v>9</v>
      </c>
      <c r="I60" s="207">
        <v>37</v>
      </c>
      <c r="J60" s="207" t="s">
        <v>10</v>
      </c>
    </row>
    <row r="61" spans="1:10" ht="18.75" customHeight="1">
      <c r="A61" s="207">
        <v>3</v>
      </c>
      <c r="B61" s="209" t="s">
        <v>968</v>
      </c>
      <c r="C61" s="209" t="s">
        <v>878</v>
      </c>
      <c r="D61" s="209" t="s">
        <v>621</v>
      </c>
      <c r="E61" s="235">
        <v>35368</v>
      </c>
      <c r="F61" s="209" t="s">
        <v>16</v>
      </c>
      <c r="G61" s="209" t="s">
        <v>708</v>
      </c>
      <c r="H61" s="207">
        <v>9</v>
      </c>
      <c r="I61" s="207">
        <v>32</v>
      </c>
      <c r="J61" s="207" t="s">
        <v>10</v>
      </c>
    </row>
    <row r="62" spans="1:10" ht="85.5" customHeight="1">
      <c r="A62" s="207">
        <v>4</v>
      </c>
      <c r="B62" s="209" t="s">
        <v>969</v>
      </c>
      <c r="C62" s="209" t="s">
        <v>512</v>
      </c>
      <c r="D62" s="209" t="s">
        <v>830</v>
      </c>
      <c r="E62" s="238">
        <v>35271</v>
      </c>
      <c r="F62" s="209" t="s">
        <v>13</v>
      </c>
      <c r="G62" s="209" t="s">
        <v>708</v>
      </c>
      <c r="H62" s="19">
        <v>9</v>
      </c>
      <c r="I62" s="207">
        <v>28.5</v>
      </c>
      <c r="J62" s="207" t="s">
        <v>10</v>
      </c>
    </row>
    <row r="63" spans="1:10" ht="17.25" customHeight="1">
      <c r="A63" s="207">
        <v>5</v>
      </c>
      <c r="B63" s="209" t="s">
        <v>970</v>
      </c>
      <c r="C63" s="209" t="s">
        <v>971</v>
      </c>
      <c r="D63" s="209" t="s">
        <v>499</v>
      </c>
      <c r="E63" s="242">
        <v>35401</v>
      </c>
      <c r="F63" s="209" t="s">
        <v>14</v>
      </c>
      <c r="G63" s="209" t="s">
        <v>708</v>
      </c>
      <c r="H63" s="19">
        <v>9</v>
      </c>
      <c r="I63" s="207">
        <v>24.5</v>
      </c>
      <c r="J63" s="207" t="s">
        <v>10</v>
      </c>
    </row>
    <row r="64" spans="1:10" ht="21.75" customHeight="1">
      <c r="A64" s="207">
        <v>6</v>
      </c>
      <c r="B64" s="209" t="s">
        <v>972</v>
      </c>
      <c r="C64" s="209" t="s">
        <v>556</v>
      </c>
      <c r="D64" s="209" t="s">
        <v>523</v>
      </c>
      <c r="E64" s="236">
        <v>35222</v>
      </c>
      <c r="F64" s="209" t="s">
        <v>12</v>
      </c>
      <c r="G64" s="209" t="s">
        <v>708</v>
      </c>
      <c r="H64" s="207">
        <v>9</v>
      </c>
      <c r="I64" s="207">
        <v>24</v>
      </c>
      <c r="J64" s="207" t="s">
        <v>10</v>
      </c>
    </row>
    <row r="65" spans="1:10" ht="18.75" customHeight="1">
      <c r="A65" s="207">
        <v>7</v>
      </c>
      <c r="B65" s="209" t="s">
        <v>973</v>
      </c>
      <c r="C65" s="209" t="s">
        <v>783</v>
      </c>
      <c r="D65" s="209" t="s">
        <v>814</v>
      </c>
      <c r="E65" s="277" t="s">
        <v>1017</v>
      </c>
      <c r="F65" s="209" t="s">
        <v>157</v>
      </c>
      <c r="G65" s="209" t="s">
        <v>708</v>
      </c>
      <c r="H65" s="19">
        <v>9</v>
      </c>
      <c r="I65" s="207">
        <v>21</v>
      </c>
      <c r="J65" s="207" t="s">
        <v>10</v>
      </c>
    </row>
    <row r="66" spans="1:10" ht="21" customHeight="1">
      <c r="A66" s="207">
        <v>8</v>
      </c>
      <c r="B66" s="209" t="s">
        <v>974</v>
      </c>
      <c r="C66" s="209" t="s">
        <v>670</v>
      </c>
      <c r="D66" s="209" t="s">
        <v>520</v>
      </c>
      <c r="E66" s="242">
        <v>35315</v>
      </c>
      <c r="F66" s="209" t="s">
        <v>83</v>
      </c>
      <c r="G66" s="209" t="s">
        <v>708</v>
      </c>
      <c r="H66" s="19">
        <v>9</v>
      </c>
      <c r="I66" s="207">
        <v>20.5</v>
      </c>
      <c r="J66" s="207" t="s">
        <v>10</v>
      </c>
    </row>
    <row r="67" spans="1:10" ht="14.25" customHeight="1">
      <c r="A67" s="207">
        <v>9</v>
      </c>
      <c r="B67" s="209" t="s">
        <v>975</v>
      </c>
      <c r="C67" s="209" t="s">
        <v>917</v>
      </c>
      <c r="D67" s="209" t="s">
        <v>805</v>
      </c>
      <c r="E67" s="242">
        <v>35103</v>
      </c>
      <c r="F67" s="209" t="s">
        <v>17</v>
      </c>
      <c r="G67" s="209" t="s">
        <v>708</v>
      </c>
      <c r="H67" s="207">
        <v>9</v>
      </c>
      <c r="I67" s="207">
        <v>19</v>
      </c>
      <c r="J67" s="207" t="s">
        <v>10</v>
      </c>
    </row>
    <row r="68" spans="1:10" ht="37.5" customHeight="1">
      <c r="A68" s="207">
        <v>10</v>
      </c>
      <c r="B68" s="209" t="s">
        <v>976</v>
      </c>
      <c r="C68" s="209" t="s">
        <v>977</v>
      </c>
      <c r="D68" s="209" t="s">
        <v>523</v>
      </c>
      <c r="E68" s="235">
        <v>35349</v>
      </c>
      <c r="F68" s="209" t="s">
        <v>70</v>
      </c>
      <c r="G68" s="209" t="s">
        <v>708</v>
      </c>
      <c r="H68" s="19">
        <v>9</v>
      </c>
      <c r="I68" s="207">
        <v>17</v>
      </c>
      <c r="J68" s="207" t="s">
        <v>10</v>
      </c>
    </row>
    <row r="69" spans="1:10" ht="24" customHeight="1">
      <c r="A69" s="207">
        <v>11</v>
      </c>
      <c r="B69" s="209" t="s">
        <v>978</v>
      </c>
      <c r="C69" s="209" t="s">
        <v>979</v>
      </c>
      <c r="D69" s="209" t="s">
        <v>547</v>
      </c>
      <c r="E69" s="242">
        <v>35277</v>
      </c>
      <c r="F69" s="209" t="s">
        <v>18</v>
      </c>
      <c r="G69" s="209" t="s">
        <v>708</v>
      </c>
      <c r="H69" s="19">
        <v>9</v>
      </c>
      <c r="I69" s="207">
        <v>15</v>
      </c>
      <c r="J69" s="207" t="s">
        <v>10</v>
      </c>
    </row>
    <row r="70" spans="1:10" ht="30" customHeight="1">
      <c r="A70" s="207">
        <v>12</v>
      </c>
      <c r="B70" s="209" t="s">
        <v>980</v>
      </c>
      <c r="C70" s="209" t="s">
        <v>982</v>
      </c>
      <c r="D70" s="209" t="s">
        <v>1016</v>
      </c>
      <c r="E70" s="242">
        <v>35543</v>
      </c>
      <c r="F70" s="209" t="s">
        <v>9</v>
      </c>
      <c r="G70" s="209" t="s">
        <v>708</v>
      </c>
      <c r="H70" s="19">
        <v>9</v>
      </c>
      <c r="I70" s="207">
        <v>9</v>
      </c>
      <c r="J70" s="207" t="s">
        <v>10</v>
      </c>
    </row>
    <row r="71" spans="1:10" ht="15.75">
      <c r="A71" s="55"/>
      <c r="B71" s="55"/>
      <c r="C71" s="55"/>
      <c r="D71" s="55"/>
      <c r="E71" s="55"/>
      <c r="F71" s="55"/>
      <c r="G71" s="55"/>
      <c r="H71" s="84"/>
      <c r="I71" s="49"/>
      <c r="J71" s="49"/>
    </row>
    <row r="72" spans="1:10" s="55" customFormat="1" ht="15.75">
      <c r="A72" s="337" t="s">
        <v>158</v>
      </c>
      <c r="B72" s="337"/>
      <c r="C72" s="337"/>
      <c r="D72" s="358"/>
      <c r="E72" s="358"/>
      <c r="F72" s="358"/>
      <c r="G72" s="358"/>
      <c r="H72" s="358"/>
      <c r="I72" s="358"/>
      <c r="J72" s="358"/>
    </row>
    <row r="73" spans="1:10" s="55" customFormat="1" ht="15.75">
      <c r="A73" s="202"/>
      <c r="B73" s="202"/>
      <c r="C73" s="202"/>
      <c r="D73" s="100"/>
      <c r="E73" s="100"/>
      <c r="F73" s="100"/>
      <c r="G73" s="100"/>
      <c r="H73" s="49"/>
      <c r="I73" s="212" t="s">
        <v>159</v>
      </c>
      <c r="J73" s="49"/>
    </row>
    <row r="74" spans="1:10" s="55" customFormat="1" ht="15.75">
      <c r="A74" s="202"/>
      <c r="B74" s="202"/>
      <c r="C74" s="202"/>
      <c r="D74" s="100"/>
      <c r="E74" s="100"/>
      <c r="F74" s="100"/>
      <c r="G74" s="100"/>
      <c r="H74" s="49"/>
      <c r="I74" s="212" t="s">
        <v>160</v>
      </c>
      <c r="J74" s="49"/>
    </row>
    <row r="75" spans="1:10" s="55" customFormat="1" ht="15.75">
      <c r="A75" s="202"/>
      <c r="B75" s="202"/>
      <c r="C75" s="202"/>
      <c r="D75" s="100"/>
      <c r="E75" s="100"/>
      <c r="F75" s="100"/>
      <c r="G75" s="100"/>
      <c r="H75" s="49"/>
      <c r="I75" s="212" t="s">
        <v>161</v>
      </c>
      <c r="J75" s="49"/>
    </row>
    <row r="76" spans="1:10" s="55" customFormat="1" ht="15.75">
      <c r="A76" s="202"/>
      <c r="B76" s="202"/>
      <c r="C76" s="202"/>
      <c r="D76" s="100"/>
      <c r="E76" s="100"/>
      <c r="F76" s="100"/>
      <c r="G76" s="100"/>
      <c r="H76" s="49"/>
      <c r="I76" s="212"/>
      <c r="J76" s="49"/>
    </row>
    <row r="77" spans="1:10" ht="15">
      <c r="A77" s="89"/>
      <c r="B77" s="198"/>
      <c r="C77" s="198"/>
      <c r="D77" s="88"/>
      <c r="E77" s="211"/>
      <c r="F77" s="88"/>
      <c r="G77" s="211"/>
      <c r="H77" s="14"/>
      <c r="I77" s="92"/>
      <c r="J77" s="14"/>
    </row>
    <row r="78" spans="1:10" s="43" customFormat="1" ht="18.75">
      <c r="A78" s="351" t="s">
        <v>452</v>
      </c>
      <c r="B78" s="351"/>
      <c r="C78" s="351"/>
      <c r="D78" s="351"/>
      <c r="E78" s="351"/>
      <c r="F78" s="351"/>
      <c r="G78" s="351"/>
      <c r="H78" s="351"/>
      <c r="I78" s="351"/>
      <c r="J78" s="351"/>
    </row>
    <row r="79" spans="1:10" s="43" customFormat="1" ht="18.75">
      <c r="A79" s="353" t="s">
        <v>162</v>
      </c>
      <c r="B79" s="353"/>
      <c r="C79" s="353"/>
      <c r="D79" s="353"/>
      <c r="E79" s="353"/>
      <c r="F79" s="353"/>
      <c r="G79" s="353"/>
      <c r="H79" s="353"/>
      <c r="I79" s="353"/>
      <c r="J79" s="353"/>
    </row>
    <row r="80" spans="1:10" s="43" customFormat="1" ht="21" customHeight="1">
      <c r="A80" s="357" t="s">
        <v>1</v>
      </c>
      <c r="B80" s="357"/>
      <c r="C80" s="357"/>
      <c r="D80" s="87">
        <v>40868</v>
      </c>
      <c r="E80" s="133"/>
      <c r="F80" s="205"/>
      <c r="G80" s="205"/>
      <c r="H80" s="205"/>
      <c r="I80" s="205"/>
      <c r="J80" s="205"/>
    </row>
    <row r="81" spans="1:10" s="43" customFormat="1" ht="18.75">
      <c r="A81" s="2" t="s">
        <v>2</v>
      </c>
      <c r="B81" s="2"/>
      <c r="C81" s="2"/>
      <c r="D81" s="210">
        <v>10</v>
      </c>
      <c r="E81" s="50"/>
      <c r="H81" s="46"/>
      <c r="I81" s="134"/>
      <c r="J81" s="134"/>
    </row>
    <row r="82" spans="6:10" s="43" customFormat="1" ht="18.75">
      <c r="F82" s="2" t="s">
        <v>99</v>
      </c>
      <c r="G82" s="2"/>
      <c r="H82" s="46"/>
      <c r="I82" s="134"/>
      <c r="J82" s="134"/>
    </row>
    <row r="83" spans="1:10" ht="39" customHeight="1">
      <c r="A83" s="207" t="s">
        <v>5</v>
      </c>
      <c r="B83" s="207" t="s">
        <v>586</v>
      </c>
      <c r="C83" s="207" t="s">
        <v>474</v>
      </c>
      <c r="D83" s="207" t="s">
        <v>490</v>
      </c>
      <c r="E83" s="207" t="s">
        <v>704</v>
      </c>
      <c r="F83" s="207" t="s">
        <v>66</v>
      </c>
      <c r="G83" s="207" t="s">
        <v>705</v>
      </c>
      <c r="H83" s="207" t="s">
        <v>2</v>
      </c>
      <c r="I83" s="207" t="s">
        <v>117</v>
      </c>
      <c r="J83" s="207" t="s">
        <v>8</v>
      </c>
    </row>
    <row r="84" spans="1:10" ht="18" customHeight="1">
      <c r="A84" s="207">
        <v>1</v>
      </c>
      <c r="B84" s="207" t="s">
        <v>981</v>
      </c>
      <c r="C84" s="207" t="s">
        <v>982</v>
      </c>
      <c r="D84" s="207" t="s">
        <v>953</v>
      </c>
      <c r="E84" s="234">
        <v>34836</v>
      </c>
      <c r="F84" s="207" t="s">
        <v>11</v>
      </c>
      <c r="G84" s="207" t="s">
        <v>708</v>
      </c>
      <c r="H84" s="19">
        <v>10</v>
      </c>
      <c r="I84" s="207">
        <v>32.5</v>
      </c>
      <c r="J84" s="207" t="s">
        <v>10</v>
      </c>
    </row>
    <row r="85" spans="1:10" ht="28.5" customHeight="1">
      <c r="A85" s="207">
        <v>2</v>
      </c>
      <c r="B85" s="207" t="s">
        <v>983</v>
      </c>
      <c r="C85" s="207" t="s">
        <v>985</v>
      </c>
      <c r="D85" s="207" t="s">
        <v>984</v>
      </c>
      <c r="E85" s="234">
        <v>35043</v>
      </c>
      <c r="F85" s="207" t="s">
        <v>18</v>
      </c>
      <c r="G85" s="207" t="s">
        <v>708</v>
      </c>
      <c r="H85" s="19">
        <v>10</v>
      </c>
      <c r="I85" s="207">
        <v>29.5</v>
      </c>
      <c r="J85" s="207" t="s">
        <v>10</v>
      </c>
    </row>
    <row r="86" spans="1:10" ht="25.5" customHeight="1">
      <c r="A86" s="207">
        <v>3</v>
      </c>
      <c r="B86" s="207" t="s">
        <v>1018</v>
      </c>
      <c r="C86" s="207" t="s">
        <v>987</v>
      </c>
      <c r="D86" s="207" t="s">
        <v>986</v>
      </c>
      <c r="E86" s="234">
        <v>34914</v>
      </c>
      <c r="F86" s="207" t="s">
        <v>14</v>
      </c>
      <c r="G86" s="207" t="s">
        <v>708</v>
      </c>
      <c r="H86" s="19">
        <v>10</v>
      </c>
      <c r="I86" s="207">
        <v>27.5</v>
      </c>
      <c r="J86" s="207" t="s">
        <v>10</v>
      </c>
    </row>
    <row r="87" spans="1:10" ht="19.5" customHeight="1">
      <c r="A87" s="207">
        <v>4</v>
      </c>
      <c r="B87" s="207" t="s">
        <v>988</v>
      </c>
      <c r="C87" s="207" t="s">
        <v>494</v>
      </c>
      <c r="D87" s="207" t="s">
        <v>545</v>
      </c>
      <c r="E87" s="234">
        <v>34839</v>
      </c>
      <c r="F87" s="207" t="s">
        <v>52</v>
      </c>
      <c r="G87" s="207" t="s">
        <v>708</v>
      </c>
      <c r="H87" s="19">
        <v>10</v>
      </c>
      <c r="I87" s="207">
        <v>23.5</v>
      </c>
      <c r="J87" s="207" t="s">
        <v>10</v>
      </c>
    </row>
    <row r="88" spans="1:10" ht="21.75" customHeight="1">
      <c r="A88" s="207">
        <v>5</v>
      </c>
      <c r="B88" s="207" t="s">
        <v>778</v>
      </c>
      <c r="C88" s="207" t="s">
        <v>943</v>
      </c>
      <c r="D88" s="207" t="s">
        <v>776</v>
      </c>
      <c r="E88" s="242">
        <v>34801</v>
      </c>
      <c r="F88" s="207" t="s">
        <v>57</v>
      </c>
      <c r="G88" s="207" t="s">
        <v>708</v>
      </c>
      <c r="H88" s="19">
        <v>10</v>
      </c>
      <c r="I88" s="214">
        <v>23</v>
      </c>
      <c r="J88" s="207" t="s">
        <v>10</v>
      </c>
    </row>
    <row r="89" spans="1:10" ht="18.75" customHeight="1">
      <c r="A89" s="207">
        <v>6</v>
      </c>
      <c r="B89" s="207" t="s">
        <v>989</v>
      </c>
      <c r="C89" s="207" t="s">
        <v>628</v>
      </c>
      <c r="D89" s="207" t="s">
        <v>990</v>
      </c>
      <c r="E89" s="234">
        <v>34888</v>
      </c>
      <c r="F89" s="207" t="s">
        <v>163</v>
      </c>
      <c r="G89" s="207" t="s">
        <v>708</v>
      </c>
      <c r="H89" s="207">
        <v>10</v>
      </c>
      <c r="I89" s="207">
        <v>21.5</v>
      </c>
      <c r="J89" s="207" t="s">
        <v>10</v>
      </c>
    </row>
    <row r="90" spans="1:10" ht="24.75" customHeight="1">
      <c r="A90" s="207">
        <v>7</v>
      </c>
      <c r="B90" s="207" t="s">
        <v>991</v>
      </c>
      <c r="C90" s="207" t="s">
        <v>726</v>
      </c>
      <c r="D90" s="207" t="s">
        <v>992</v>
      </c>
      <c r="E90" s="236">
        <v>35165</v>
      </c>
      <c r="F90" s="207" t="s">
        <v>12</v>
      </c>
      <c r="G90" s="207" t="s">
        <v>708</v>
      </c>
      <c r="H90" s="19">
        <v>10</v>
      </c>
      <c r="I90" s="207">
        <v>20</v>
      </c>
      <c r="J90" s="207" t="s">
        <v>10</v>
      </c>
    </row>
    <row r="91" spans="1:10" ht="91.5" customHeight="1">
      <c r="A91" s="207">
        <v>8</v>
      </c>
      <c r="B91" s="207" t="s">
        <v>993</v>
      </c>
      <c r="C91" s="207" t="s">
        <v>878</v>
      </c>
      <c r="D91" s="207" t="s">
        <v>797</v>
      </c>
      <c r="E91" s="238">
        <v>35078</v>
      </c>
      <c r="F91" s="207" t="s">
        <v>13</v>
      </c>
      <c r="G91" s="207" t="s">
        <v>708</v>
      </c>
      <c r="H91" s="19">
        <v>10</v>
      </c>
      <c r="I91" s="207">
        <v>18</v>
      </c>
      <c r="J91" s="207" t="s">
        <v>10</v>
      </c>
    </row>
    <row r="92" spans="1:10" ht="34.5" customHeight="1">
      <c r="A92" s="207">
        <v>9</v>
      </c>
      <c r="B92" s="207" t="s">
        <v>994</v>
      </c>
      <c r="C92" s="207" t="s">
        <v>687</v>
      </c>
      <c r="D92" s="207" t="s">
        <v>853</v>
      </c>
      <c r="E92" s="234">
        <v>34905</v>
      </c>
      <c r="F92" s="207" t="s">
        <v>9</v>
      </c>
      <c r="G92" s="207" t="s">
        <v>708</v>
      </c>
      <c r="H92" s="19">
        <v>10</v>
      </c>
      <c r="I92" s="207">
        <v>16.5</v>
      </c>
      <c r="J92" s="207" t="s">
        <v>10</v>
      </c>
    </row>
    <row r="93" spans="1:10" ht="21.75" customHeight="1">
      <c r="A93" s="207">
        <v>10</v>
      </c>
      <c r="B93" s="207" t="s">
        <v>768</v>
      </c>
      <c r="C93" s="207" t="s">
        <v>996</v>
      </c>
      <c r="D93" s="207" t="s">
        <v>995</v>
      </c>
      <c r="E93" s="235">
        <v>34971</v>
      </c>
      <c r="F93" s="207" t="s">
        <v>16</v>
      </c>
      <c r="G93" s="207" t="s">
        <v>708</v>
      </c>
      <c r="H93" s="19">
        <v>10</v>
      </c>
      <c r="I93" s="207">
        <v>9.5</v>
      </c>
      <c r="J93" s="207" t="s">
        <v>10</v>
      </c>
    </row>
    <row r="94" spans="8:10" ht="15">
      <c r="H94" s="13"/>
      <c r="I94" s="14"/>
      <c r="J94" s="14"/>
    </row>
    <row r="95" spans="1:10" s="55" customFormat="1" ht="15.75">
      <c r="A95" s="337" t="s">
        <v>149</v>
      </c>
      <c r="B95" s="337"/>
      <c r="C95" s="337"/>
      <c r="D95" s="358"/>
      <c r="E95" s="358"/>
      <c r="F95" s="358"/>
      <c r="G95" s="358"/>
      <c r="H95" s="358"/>
      <c r="I95" s="358"/>
      <c r="J95" s="358"/>
    </row>
    <row r="96" spans="1:10" s="55" customFormat="1" ht="15.75">
      <c r="A96" s="202"/>
      <c r="B96" s="202"/>
      <c r="C96" s="202"/>
      <c r="D96" s="100"/>
      <c r="E96" s="100"/>
      <c r="F96" s="100"/>
      <c r="G96" s="100"/>
      <c r="H96" s="49"/>
      <c r="I96" s="202" t="s">
        <v>164</v>
      </c>
      <c r="J96" s="49"/>
    </row>
    <row r="97" spans="1:10" s="55" customFormat="1" ht="15.75">
      <c r="A97" s="202"/>
      <c r="B97" s="202"/>
      <c r="C97" s="202"/>
      <c r="D97" s="100"/>
      <c r="E97" s="100"/>
      <c r="F97" s="100"/>
      <c r="G97" s="100"/>
      <c r="H97" s="49"/>
      <c r="I97" s="202" t="s">
        <v>165</v>
      </c>
      <c r="J97" s="49"/>
    </row>
    <row r="98" spans="8:10" s="55" customFormat="1" ht="15.75">
      <c r="H98" s="84"/>
      <c r="I98" s="202" t="s">
        <v>166</v>
      </c>
      <c r="J98" s="49"/>
    </row>
    <row r="99" spans="8:10" ht="15">
      <c r="H99" s="13"/>
      <c r="I99" s="14"/>
      <c r="J99" s="14"/>
    </row>
    <row r="100" spans="8:10" ht="15">
      <c r="H100" s="13"/>
      <c r="I100" s="14"/>
      <c r="J100" s="14"/>
    </row>
    <row r="101" spans="8:10" ht="15">
      <c r="H101" s="13"/>
      <c r="I101" s="14"/>
      <c r="J101" s="14"/>
    </row>
    <row r="102" spans="8:10" ht="15">
      <c r="H102" s="13"/>
      <c r="I102" s="14"/>
      <c r="J102" s="14"/>
    </row>
    <row r="103" spans="1:10" s="43" customFormat="1" ht="18.75">
      <c r="A103" s="351" t="s">
        <v>452</v>
      </c>
      <c r="B103" s="351"/>
      <c r="C103" s="351"/>
      <c r="D103" s="351"/>
      <c r="E103" s="351"/>
      <c r="F103" s="351"/>
      <c r="G103" s="351"/>
      <c r="H103" s="351"/>
      <c r="I103" s="351"/>
      <c r="J103" s="351"/>
    </row>
    <row r="104" spans="1:10" s="43" customFormat="1" ht="18.75">
      <c r="A104" s="353" t="s">
        <v>147</v>
      </c>
      <c r="B104" s="353"/>
      <c r="C104" s="353"/>
      <c r="D104" s="353"/>
      <c r="E104" s="353"/>
      <c r="F104" s="353"/>
      <c r="G104" s="353"/>
      <c r="H104" s="353"/>
      <c r="I104" s="353"/>
      <c r="J104" s="353"/>
    </row>
    <row r="105" spans="1:10" s="43" customFormat="1" ht="21" customHeight="1">
      <c r="A105" s="357" t="s">
        <v>1</v>
      </c>
      <c r="B105" s="357"/>
      <c r="C105" s="357"/>
      <c r="D105" s="87">
        <v>40868</v>
      </c>
      <c r="E105" s="133"/>
      <c r="F105" s="48"/>
      <c r="G105" s="205"/>
      <c r="H105" s="48"/>
      <c r="I105" s="48"/>
      <c r="J105" s="48"/>
    </row>
    <row r="106" spans="1:10" s="43" customFormat="1" ht="18.75">
      <c r="A106" s="2" t="s">
        <v>2</v>
      </c>
      <c r="B106" s="2"/>
      <c r="C106" s="2"/>
      <c r="D106" s="210">
        <v>11</v>
      </c>
      <c r="E106" s="50"/>
      <c r="H106" s="46"/>
      <c r="I106" s="134"/>
      <c r="J106" s="134"/>
    </row>
    <row r="107" spans="6:10" s="43" customFormat="1" ht="18.75">
      <c r="F107" s="2" t="s">
        <v>99</v>
      </c>
      <c r="G107" s="2"/>
      <c r="H107" s="46"/>
      <c r="I107" s="134"/>
      <c r="J107" s="134"/>
    </row>
    <row r="108" spans="6:10" s="43" customFormat="1" ht="18.75">
      <c r="F108" s="2"/>
      <c r="G108" s="2"/>
      <c r="H108" s="46"/>
      <c r="I108" s="134"/>
      <c r="J108" s="134"/>
    </row>
    <row r="109" spans="1:10" ht="39" customHeight="1">
      <c r="A109" s="209" t="s">
        <v>5</v>
      </c>
      <c r="B109" s="209" t="s">
        <v>586</v>
      </c>
      <c r="C109" s="209" t="s">
        <v>474</v>
      </c>
      <c r="D109" s="209" t="s">
        <v>490</v>
      </c>
      <c r="E109" s="209" t="s">
        <v>704</v>
      </c>
      <c r="F109" s="209" t="s">
        <v>66</v>
      </c>
      <c r="G109" s="209" t="s">
        <v>705</v>
      </c>
      <c r="H109" s="209" t="s">
        <v>2</v>
      </c>
      <c r="I109" s="209" t="s">
        <v>117</v>
      </c>
      <c r="J109" s="209" t="s">
        <v>8</v>
      </c>
    </row>
    <row r="110" spans="1:10" ht="22.5" customHeight="1">
      <c r="A110" s="209">
        <v>1</v>
      </c>
      <c r="B110" s="209" t="s">
        <v>997</v>
      </c>
      <c r="C110" s="209" t="s">
        <v>998</v>
      </c>
      <c r="D110" s="209" t="s">
        <v>695</v>
      </c>
      <c r="E110" s="278">
        <v>34805</v>
      </c>
      <c r="F110" s="209" t="s">
        <v>36</v>
      </c>
      <c r="G110" s="209" t="s">
        <v>708</v>
      </c>
      <c r="H110" s="8">
        <v>11</v>
      </c>
      <c r="I110" s="209">
        <v>45</v>
      </c>
      <c r="J110" s="209" t="s">
        <v>10</v>
      </c>
    </row>
    <row r="111" spans="1:10" ht="33" customHeight="1">
      <c r="A111" s="209">
        <v>2</v>
      </c>
      <c r="B111" s="209" t="s">
        <v>691</v>
      </c>
      <c r="C111" s="209" t="s">
        <v>690</v>
      </c>
      <c r="D111" s="209" t="s">
        <v>499</v>
      </c>
      <c r="E111" s="278">
        <v>35035</v>
      </c>
      <c r="F111" s="209" t="s">
        <v>9</v>
      </c>
      <c r="G111" s="209" t="s">
        <v>708</v>
      </c>
      <c r="H111" s="8">
        <v>11</v>
      </c>
      <c r="I111" s="209">
        <v>35</v>
      </c>
      <c r="J111" s="209" t="s">
        <v>10</v>
      </c>
    </row>
    <row r="112" spans="1:10" ht="19.5" customHeight="1">
      <c r="A112" s="209">
        <v>3</v>
      </c>
      <c r="B112" s="209" t="s">
        <v>921</v>
      </c>
      <c r="C112" s="209" t="s">
        <v>740</v>
      </c>
      <c r="D112" s="209" t="s">
        <v>523</v>
      </c>
      <c r="E112" s="278">
        <v>34884</v>
      </c>
      <c r="F112" s="209" t="s">
        <v>14</v>
      </c>
      <c r="G112" s="209" t="s">
        <v>708</v>
      </c>
      <c r="H112" s="8">
        <v>11</v>
      </c>
      <c r="I112" s="209">
        <v>34</v>
      </c>
      <c r="J112" s="209" t="s">
        <v>10</v>
      </c>
    </row>
    <row r="113" spans="1:10" ht="21.75" customHeight="1">
      <c r="A113" s="209">
        <v>4</v>
      </c>
      <c r="B113" s="209" t="s">
        <v>997</v>
      </c>
      <c r="C113" s="209" t="s">
        <v>670</v>
      </c>
      <c r="D113" s="209" t="s">
        <v>999</v>
      </c>
      <c r="E113" s="278">
        <v>34412</v>
      </c>
      <c r="F113" s="209" t="s">
        <v>57</v>
      </c>
      <c r="G113" s="209" t="s">
        <v>708</v>
      </c>
      <c r="H113" s="8">
        <v>11</v>
      </c>
      <c r="I113" s="209">
        <v>33.5</v>
      </c>
      <c r="J113" s="209" t="s">
        <v>10</v>
      </c>
    </row>
    <row r="114" spans="1:10" ht="21" customHeight="1">
      <c r="A114" s="209">
        <v>5</v>
      </c>
      <c r="B114" s="209" t="s">
        <v>1000</v>
      </c>
      <c r="C114" s="209" t="s">
        <v>887</v>
      </c>
      <c r="D114" s="209" t="s">
        <v>999</v>
      </c>
      <c r="E114" s="278">
        <v>34495</v>
      </c>
      <c r="F114" s="209" t="s">
        <v>167</v>
      </c>
      <c r="G114" s="209" t="s">
        <v>708</v>
      </c>
      <c r="H114" s="209">
        <v>11</v>
      </c>
      <c r="I114" s="209">
        <v>32.5</v>
      </c>
      <c r="J114" s="209" t="s">
        <v>10</v>
      </c>
    </row>
    <row r="115" spans="1:10" ht="22.5" customHeight="1">
      <c r="A115" s="209">
        <v>6</v>
      </c>
      <c r="B115" s="209" t="s">
        <v>794</v>
      </c>
      <c r="C115" s="209" t="s">
        <v>901</v>
      </c>
      <c r="D115" s="209" t="s">
        <v>750</v>
      </c>
      <c r="E115" s="279">
        <v>34600</v>
      </c>
      <c r="F115" s="209" t="s">
        <v>12</v>
      </c>
      <c r="G115" s="209" t="s">
        <v>708</v>
      </c>
      <c r="H115" s="8">
        <v>11</v>
      </c>
      <c r="I115" s="209">
        <v>31.5</v>
      </c>
      <c r="J115" s="209" t="s">
        <v>10</v>
      </c>
    </row>
    <row r="116" spans="1:10" ht="18.75" customHeight="1">
      <c r="A116" s="209">
        <v>7</v>
      </c>
      <c r="B116" s="209" t="s">
        <v>1001</v>
      </c>
      <c r="C116" s="209" t="s">
        <v>960</v>
      </c>
      <c r="D116" s="209" t="s">
        <v>502</v>
      </c>
      <c r="E116" s="278">
        <v>37191</v>
      </c>
      <c r="F116" s="209" t="s">
        <v>52</v>
      </c>
      <c r="G116" s="209" t="s">
        <v>708</v>
      </c>
      <c r="H116" s="8">
        <v>11</v>
      </c>
      <c r="I116" s="209">
        <v>31</v>
      </c>
      <c r="J116" s="209" t="s">
        <v>10</v>
      </c>
    </row>
    <row r="117" spans="1:10" ht="33.75" customHeight="1">
      <c r="A117" s="209">
        <v>8</v>
      </c>
      <c r="B117" s="209" t="s">
        <v>1002</v>
      </c>
      <c r="C117" s="209" t="s">
        <v>917</v>
      </c>
      <c r="D117" s="209" t="s">
        <v>1003</v>
      </c>
      <c r="E117" s="278">
        <v>34672</v>
      </c>
      <c r="F117" s="209" t="s">
        <v>70</v>
      </c>
      <c r="G117" s="209" t="s">
        <v>708</v>
      </c>
      <c r="H117" s="8">
        <v>11</v>
      </c>
      <c r="I117" s="209">
        <v>27.5</v>
      </c>
      <c r="J117" s="209" t="s">
        <v>10</v>
      </c>
    </row>
    <row r="118" spans="1:10" ht="21" customHeight="1">
      <c r="A118" s="209">
        <v>9</v>
      </c>
      <c r="B118" s="209" t="s">
        <v>1004</v>
      </c>
      <c r="C118" s="209" t="s">
        <v>1006</v>
      </c>
      <c r="D118" s="209" t="s">
        <v>1005</v>
      </c>
      <c r="E118" s="280">
        <v>34677</v>
      </c>
      <c r="F118" s="209" t="s">
        <v>16</v>
      </c>
      <c r="G118" s="209" t="s">
        <v>708</v>
      </c>
      <c r="H118" s="8">
        <v>11</v>
      </c>
      <c r="I118" s="209">
        <v>25</v>
      </c>
      <c r="J118" s="209" t="s">
        <v>10</v>
      </c>
    </row>
    <row r="119" spans="1:10" ht="16.5" customHeight="1">
      <c r="A119" s="209">
        <v>10</v>
      </c>
      <c r="B119" s="209" t="s">
        <v>1007</v>
      </c>
      <c r="C119" s="209" t="s">
        <v>1008</v>
      </c>
      <c r="D119" s="209" t="s">
        <v>675</v>
      </c>
      <c r="E119" s="278">
        <v>34593</v>
      </c>
      <c r="F119" s="209" t="s">
        <v>83</v>
      </c>
      <c r="G119" s="209" t="s">
        <v>708</v>
      </c>
      <c r="H119" s="8">
        <v>11</v>
      </c>
      <c r="I119" s="209">
        <v>22</v>
      </c>
      <c r="J119" s="209" t="s">
        <v>10</v>
      </c>
    </row>
    <row r="120" spans="1:10" ht="21" customHeight="1">
      <c r="A120" s="209">
        <v>11</v>
      </c>
      <c r="B120" s="209" t="s">
        <v>1009</v>
      </c>
      <c r="C120" s="209" t="s">
        <v>783</v>
      </c>
      <c r="D120" s="209" t="s">
        <v>1010</v>
      </c>
      <c r="E120" s="278">
        <v>34705</v>
      </c>
      <c r="F120" s="209" t="s">
        <v>168</v>
      </c>
      <c r="G120" s="209" t="s">
        <v>708</v>
      </c>
      <c r="H120" s="209">
        <v>11</v>
      </c>
      <c r="I120" s="209">
        <v>20</v>
      </c>
      <c r="J120" s="209" t="s">
        <v>10</v>
      </c>
    </row>
    <row r="121" spans="1:10" ht="20.25" customHeight="1">
      <c r="A121" s="209">
        <v>12</v>
      </c>
      <c r="B121" s="209" t="s">
        <v>1011</v>
      </c>
      <c r="C121" s="209" t="s">
        <v>1013</v>
      </c>
      <c r="D121" s="209" t="s">
        <v>1012</v>
      </c>
      <c r="E121" s="278">
        <v>34521</v>
      </c>
      <c r="F121" s="209" t="s">
        <v>76</v>
      </c>
      <c r="G121" s="209" t="s">
        <v>708</v>
      </c>
      <c r="H121" s="8">
        <v>11</v>
      </c>
      <c r="I121" s="209">
        <v>20</v>
      </c>
      <c r="J121" s="209" t="s">
        <v>10</v>
      </c>
    </row>
    <row r="122" spans="1:10" ht="26.25" customHeight="1">
      <c r="A122" s="209">
        <v>13</v>
      </c>
      <c r="B122" s="209" t="s">
        <v>1014</v>
      </c>
      <c r="C122" s="209" t="s">
        <v>670</v>
      </c>
      <c r="D122" s="209" t="s">
        <v>520</v>
      </c>
      <c r="E122" s="278">
        <v>34413</v>
      </c>
      <c r="F122" s="209" t="s">
        <v>30</v>
      </c>
      <c r="G122" s="209" t="s">
        <v>708</v>
      </c>
      <c r="H122" s="8">
        <v>11</v>
      </c>
      <c r="I122" s="209">
        <v>19</v>
      </c>
      <c r="J122" s="209" t="s">
        <v>10</v>
      </c>
    </row>
    <row r="123" spans="1:10" ht="19.5" customHeight="1">
      <c r="A123" s="209">
        <v>14</v>
      </c>
      <c r="B123" s="209" t="s">
        <v>1015</v>
      </c>
      <c r="C123" s="209" t="s">
        <v>722</v>
      </c>
      <c r="D123" s="209" t="s">
        <v>729</v>
      </c>
      <c r="E123" s="280">
        <v>34731</v>
      </c>
      <c r="F123" s="209" t="s">
        <v>69</v>
      </c>
      <c r="G123" s="209" t="s">
        <v>708</v>
      </c>
      <c r="H123" s="8">
        <v>11</v>
      </c>
      <c r="I123" s="209">
        <v>12.5</v>
      </c>
      <c r="J123" s="209" t="s">
        <v>10</v>
      </c>
    </row>
    <row r="124" spans="1:10" ht="15.75">
      <c r="A124" s="35"/>
      <c r="B124" s="35"/>
      <c r="C124" s="35"/>
      <c r="D124" s="36"/>
      <c r="E124" s="36"/>
      <c r="F124" s="35"/>
      <c r="G124" s="35"/>
      <c r="H124" s="144"/>
      <c r="I124" s="35"/>
      <c r="J124" s="35"/>
    </row>
    <row r="125" spans="1:10" s="55" customFormat="1" ht="15.75">
      <c r="A125" s="337" t="s">
        <v>149</v>
      </c>
      <c r="B125" s="337"/>
      <c r="C125" s="337"/>
      <c r="D125" s="358"/>
      <c r="E125" s="358"/>
      <c r="F125" s="358"/>
      <c r="G125" s="358"/>
      <c r="H125" s="358"/>
      <c r="I125" s="358"/>
      <c r="J125" s="358"/>
    </row>
    <row r="126" spans="1:10" s="55" customFormat="1" ht="15.75">
      <c r="A126" s="202"/>
      <c r="B126" s="202"/>
      <c r="C126" s="202"/>
      <c r="D126" s="100"/>
      <c r="E126" s="100"/>
      <c r="F126" s="100"/>
      <c r="G126" s="100"/>
      <c r="H126" s="49"/>
      <c r="I126" s="202" t="s">
        <v>164</v>
      </c>
      <c r="J126" s="49"/>
    </row>
    <row r="127" spans="1:10" s="55" customFormat="1" ht="15.75">
      <c r="A127" s="202"/>
      <c r="B127" s="202"/>
      <c r="C127" s="202"/>
      <c r="D127" s="100"/>
      <c r="E127" s="100"/>
      <c r="F127" s="100"/>
      <c r="G127" s="100"/>
      <c r="H127" s="49"/>
      <c r="I127" s="202" t="s">
        <v>165</v>
      </c>
      <c r="J127" s="49"/>
    </row>
    <row r="128" spans="8:10" s="55" customFormat="1" ht="15.75">
      <c r="H128" s="84"/>
      <c r="I128" s="202" t="s">
        <v>166</v>
      </c>
      <c r="J128" s="49"/>
    </row>
  </sheetData>
  <sheetProtection/>
  <mergeCells count="20">
    <mergeCell ref="A48:J48"/>
    <mergeCell ref="A52:J52"/>
    <mergeCell ref="A53:J53"/>
    <mergeCell ref="A72:J72"/>
    <mergeCell ref="A1:J1"/>
    <mergeCell ref="A2:J2"/>
    <mergeCell ref="A21:J21"/>
    <mergeCell ref="A27:J27"/>
    <mergeCell ref="A28:J28"/>
    <mergeCell ref="A4:C4"/>
    <mergeCell ref="A30:C30"/>
    <mergeCell ref="A55:C55"/>
    <mergeCell ref="A80:C80"/>
    <mergeCell ref="A105:C105"/>
    <mergeCell ref="A125:J125"/>
    <mergeCell ref="A78:J78"/>
    <mergeCell ref="A79:J79"/>
    <mergeCell ref="A95:J95"/>
    <mergeCell ref="A103:J103"/>
    <mergeCell ref="A104:J10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6">
      <selection activeCell="F14" sqref="F14"/>
    </sheetView>
  </sheetViews>
  <sheetFormatPr defaultColWidth="9.140625" defaultRowHeight="15"/>
  <cols>
    <col min="1" max="1" width="6.7109375" style="55" customWidth="1"/>
    <col min="2" max="2" width="17.28125" style="55" customWidth="1"/>
    <col min="3" max="3" width="14.8515625" style="55" customWidth="1"/>
    <col min="4" max="4" width="16.57421875" style="55" customWidth="1"/>
    <col min="5" max="5" width="15.28125" style="55" customWidth="1"/>
    <col min="6" max="6" width="29.140625" style="55" customWidth="1"/>
    <col min="7" max="7" width="15.8515625" style="55" customWidth="1"/>
    <col min="8" max="8" width="9.7109375" style="84" customWidth="1"/>
    <col min="9" max="9" width="10.7109375" style="84" customWidth="1"/>
    <col min="10" max="10" width="13.421875" style="84" customWidth="1"/>
    <col min="11" max="16384" width="9.140625" style="55" customWidth="1"/>
  </cols>
  <sheetData>
    <row r="1" spans="1:10" s="43" customFormat="1" ht="18.75">
      <c r="A1" s="359" t="s">
        <v>455</v>
      </c>
      <c r="B1" s="359"/>
      <c r="C1" s="359"/>
      <c r="D1" s="359"/>
      <c r="E1" s="359"/>
      <c r="F1" s="359"/>
      <c r="G1" s="359"/>
      <c r="H1" s="359"/>
      <c r="I1" s="359"/>
      <c r="J1" s="359"/>
    </row>
    <row r="2" s="162" customFormat="1" ht="18.75">
      <c r="A2" s="162" t="s">
        <v>1055</v>
      </c>
    </row>
    <row r="3" spans="1:10" s="43" customFormat="1" ht="18.75">
      <c r="A3" s="2" t="s">
        <v>121</v>
      </c>
      <c r="B3" s="2"/>
      <c r="C3" s="2"/>
      <c r="D3" s="128">
        <v>40873</v>
      </c>
      <c r="G3" s="2"/>
      <c r="H3" s="46"/>
      <c r="I3" s="46"/>
      <c r="J3" s="46"/>
    </row>
    <row r="4" spans="1:10" s="43" customFormat="1" ht="18.75">
      <c r="A4" s="2" t="s">
        <v>2</v>
      </c>
      <c r="B4" s="2"/>
      <c r="C4" s="2"/>
      <c r="D4" s="210">
        <v>7</v>
      </c>
      <c r="H4" s="46"/>
      <c r="I4" s="46"/>
      <c r="J4" s="46"/>
    </row>
    <row r="5" spans="1:10" s="43" customFormat="1" ht="18.75">
      <c r="A5" s="2"/>
      <c r="F5" s="2" t="s">
        <v>4</v>
      </c>
      <c r="G5" s="2"/>
      <c r="H5" s="46"/>
      <c r="I5" s="48" t="s">
        <v>183</v>
      </c>
      <c r="J5" s="46"/>
    </row>
    <row r="6" spans="1:10" ht="38.25" customHeight="1">
      <c r="A6" s="207" t="s">
        <v>5</v>
      </c>
      <c r="B6" s="207" t="s">
        <v>586</v>
      </c>
      <c r="C6" s="207" t="s">
        <v>474</v>
      </c>
      <c r="D6" s="207" t="s">
        <v>490</v>
      </c>
      <c r="E6" s="207" t="s">
        <v>704</v>
      </c>
      <c r="F6" s="207" t="s">
        <v>6</v>
      </c>
      <c r="G6" s="207" t="s">
        <v>705</v>
      </c>
      <c r="H6" s="19" t="s">
        <v>118</v>
      </c>
      <c r="I6" s="207" t="s">
        <v>117</v>
      </c>
      <c r="J6" s="39" t="s">
        <v>8</v>
      </c>
    </row>
    <row r="7" spans="1:10" ht="42" customHeight="1">
      <c r="A7" s="207">
        <v>1</v>
      </c>
      <c r="B7" s="209" t="s">
        <v>865</v>
      </c>
      <c r="C7" s="209" t="s">
        <v>475</v>
      </c>
      <c r="D7" s="209" t="s">
        <v>483</v>
      </c>
      <c r="E7" s="283">
        <v>36145</v>
      </c>
      <c r="F7" s="209" t="s">
        <v>12</v>
      </c>
      <c r="G7" s="207" t="s">
        <v>708</v>
      </c>
      <c r="H7" s="19">
        <v>7</v>
      </c>
      <c r="I7" s="207">
        <v>83</v>
      </c>
      <c r="J7" s="39" t="s">
        <v>24</v>
      </c>
    </row>
    <row r="8" spans="1:10" ht="32.25" customHeight="1">
      <c r="A8" s="207">
        <v>2</v>
      </c>
      <c r="B8" s="209" t="s">
        <v>1019</v>
      </c>
      <c r="C8" s="209" t="s">
        <v>887</v>
      </c>
      <c r="D8" s="209" t="s">
        <v>525</v>
      </c>
      <c r="E8" s="242">
        <v>35959</v>
      </c>
      <c r="F8" s="209" t="s">
        <v>18</v>
      </c>
      <c r="G8" s="207" t="s">
        <v>708</v>
      </c>
      <c r="H8" s="19">
        <v>7</v>
      </c>
      <c r="I8" s="207">
        <v>47</v>
      </c>
      <c r="J8" s="207" t="s">
        <v>10</v>
      </c>
    </row>
    <row r="9" spans="1:10" ht="33" customHeight="1">
      <c r="A9" s="207">
        <v>3</v>
      </c>
      <c r="B9" s="209" t="s">
        <v>1020</v>
      </c>
      <c r="C9" s="209" t="s">
        <v>590</v>
      </c>
      <c r="D9" s="209" t="s">
        <v>520</v>
      </c>
      <c r="E9" s="235">
        <v>36002</v>
      </c>
      <c r="F9" s="209" t="s">
        <v>16</v>
      </c>
      <c r="G9" s="207" t="s">
        <v>708</v>
      </c>
      <c r="H9" s="19">
        <v>7</v>
      </c>
      <c r="I9" s="207">
        <v>22</v>
      </c>
      <c r="J9" s="207" t="s">
        <v>10</v>
      </c>
    </row>
    <row r="10" ht="15.75">
      <c r="A10" s="11"/>
    </row>
    <row r="11" spans="1:9" s="11" customFormat="1" ht="15.75">
      <c r="A11" s="11" t="s">
        <v>453</v>
      </c>
      <c r="G11" s="91" t="s">
        <v>170</v>
      </c>
      <c r="H11" s="91"/>
      <c r="I11" s="91"/>
    </row>
    <row r="12" spans="7:9" s="11" customFormat="1" ht="15.75">
      <c r="G12" s="91" t="s">
        <v>171</v>
      </c>
      <c r="H12" s="91"/>
      <c r="I12" s="91"/>
    </row>
    <row r="14" ht="285.75" customHeight="1"/>
    <row r="15" spans="2:10" s="43" customFormat="1" ht="18.75">
      <c r="B15" s="56"/>
      <c r="C15" s="56"/>
      <c r="D15" s="56"/>
      <c r="E15" s="56"/>
      <c r="F15" s="44" t="s">
        <v>452</v>
      </c>
      <c r="G15" s="204"/>
      <c r="H15" s="47"/>
      <c r="I15" s="47"/>
      <c r="J15" s="47"/>
    </row>
    <row r="16" spans="1:10" s="43" customFormat="1" ht="18.75">
      <c r="A16" s="45" t="s">
        <v>173</v>
      </c>
      <c r="H16" s="47"/>
      <c r="I16" s="47"/>
      <c r="J16" s="47"/>
    </row>
    <row r="17" spans="1:10" s="43" customFormat="1" ht="18.75">
      <c r="A17" s="2" t="s">
        <v>121</v>
      </c>
      <c r="D17" s="128">
        <v>40873</v>
      </c>
      <c r="E17" s="2"/>
      <c r="G17" s="2"/>
      <c r="H17" s="46"/>
      <c r="I17" s="46"/>
      <c r="J17" s="46"/>
    </row>
    <row r="18" spans="1:10" s="43" customFormat="1" ht="18.75">
      <c r="A18" s="2" t="s">
        <v>2</v>
      </c>
      <c r="B18" s="56"/>
      <c r="C18" s="56"/>
      <c r="D18" s="282">
        <v>7</v>
      </c>
      <c r="E18" s="56"/>
      <c r="F18" s="56"/>
      <c r="G18" s="56"/>
      <c r="H18" s="47"/>
      <c r="I18" s="47"/>
      <c r="J18" s="47"/>
    </row>
    <row r="19" spans="1:10" s="43" customFormat="1" ht="18.75">
      <c r="A19" s="2"/>
      <c r="B19" s="56"/>
      <c r="C19" s="56"/>
      <c r="D19" s="56"/>
      <c r="E19" s="56"/>
      <c r="F19" s="2" t="s">
        <v>4</v>
      </c>
      <c r="G19" s="2"/>
      <c r="H19" s="47"/>
      <c r="I19" s="48">
        <v>100</v>
      </c>
      <c r="J19" s="47"/>
    </row>
    <row r="20" spans="1:10" ht="38.25" customHeight="1">
      <c r="A20" s="207" t="s">
        <v>5</v>
      </c>
      <c r="B20" s="207" t="s">
        <v>586</v>
      </c>
      <c r="C20" s="207" t="s">
        <v>474</v>
      </c>
      <c r="D20" s="207" t="s">
        <v>490</v>
      </c>
      <c r="E20" s="207" t="s">
        <v>704</v>
      </c>
      <c r="F20" s="207" t="s">
        <v>6</v>
      </c>
      <c r="G20" s="207" t="s">
        <v>705</v>
      </c>
      <c r="H20" s="19" t="s">
        <v>118</v>
      </c>
      <c r="I20" s="207" t="s">
        <v>117</v>
      </c>
      <c r="J20" s="39" t="s">
        <v>8</v>
      </c>
    </row>
    <row r="21" spans="1:10" ht="35.25" customHeight="1">
      <c r="A21" s="207">
        <v>1</v>
      </c>
      <c r="B21" s="209" t="s">
        <v>1021</v>
      </c>
      <c r="C21" s="209" t="s">
        <v>552</v>
      </c>
      <c r="D21" s="209" t="s">
        <v>846</v>
      </c>
      <c r="E21" s="242">
        <v>36175</v>
      </c>
      <c r="F21" s="258" t="s">
        <v>9</v>
      </c>
      <c r="G21" s="207" t="s">
        <v>708</v>
      </c>
      <c r="H21" s="19">
        <v>7</v>
      </c>
      <c r="I21" s="207">
        <v>81</v>
      </c>
      <c r="J21" s="207" t="s">
        <v>24</v>
      </c>
    </row>
    <row r="22" spans="1:10" ht="33.75" customHeight="1">
      <c r="A22" s="207">
        <v>2</v>
      </c>
      <c r="B22" s="209" t="s">
        <v>954</v>
      </c>
      <c r="C22" s="209" t="s">
        <v>1022</v>
      </c>
      <c r="D22" s="209" t="s">
        <v>570</v>
      </c>
      <c r="E22" s="236">
        <v>36063</v>
      </c>
      <c r="F22" s="258" t="s">
        <v>12</v>
      </c>
      <c r="G22" s="207" t="s">
        <v>708</v>
      </c>
      <c r="H22" s="19">
        <v>7</v>
      </c>
      <c r="I22" s="207">
        <v>63</v>
      </c>
      <c r="J22" s="207" t="s">
        <v>25</v>
      </c>
    </row>
    <row r="23" spans="1:10" ht="95.25" customHeight="1" thickBot="1">
      <c r="A23" s="207">
        <v>3</v>
      </c>
      <c r="B23" s="209" t="s">
        <v>1023</v>
      </c>
      <c r="C23" s="209" t="s">
        <v>552</v>
      </c>
      <c r="D23" s="209" t="s">
        <v>528</v>
      </c>
      <c r="E23" s="253" t="s">
        <v>1053</v>
      </c>
      <c r="F23" s="258" t="s">
        <v>1025</v>
      </c>
      <c r="G23" s="207" t="s">
        <v>708</v>
      </c>
      <c r="H23" s="19">
        <v>7</v>
      </c>
      <c r="I23" s="207">
        <v>50.3</v>
      </c>
      <c r="J23" s="207" t="s">
        <v>25</v>
      </c>
    </row>
    <row r="24" spans="1:10" ht="15.75">
      <c r="A24" s="207">
        <v>4</v>
      </c>
      <c r="B24" s="209" t="s">
        <v>1024</v>
      </c>
      <c r="C24" s="209" t="s">
        <v>901</v>
      </c>
      <c r="D24" s="209" t="s">
        <v>502</v>
      </c>
      <c r="E24" s="242">
        <v>36067</v>
      </c>
      <c r="F24" s="258" t="s">
        <v>76</v>
      </c>
      <c r="G24" s="207" t="s">
        <v>708</v>
      </c>
      <c r="H24" s="19">
        <v>7</v>
      </c>
      <c r="I24" s="207">
        <v>15</v>
      </c>
      <c r="J24" s="207" t="s">
        <v>10</v>
      </c>
    </row>
    <row r="25" spans="1:10" ht="15.75">
      <c r="A25" s="11"/>
      <c r="B25" s="22"/>
      <c r="C25" s="22"/>
      <c r="D25" s="22"/>
      <c r="E25" s="22"/>
      <c r="F25" s="22"/>
      <c r="G25" s="22"/>
      <c r="H25" s="23"/>
      <c r="I25" s="23"/>
      <c r="J25" s="23"/>
    </row>
    <row r="26" spans="1:9" s="11" customFormat="1" ht="15.75">
      <c r="A26" s="11" t="s">
        <v>454</v>
      </c>
      <c r="B26" s="72"/>
      <c r="C26" s="72"/>
      <c r="D26" s="72"/>
      <c r="E26" s="72"/>
      <c r="F26" s="72"/>
      <c r="G26" s="1" t="s">
        <v>174</v>
      </c>
      <c r="I26" s="157"/>
    </row>
    <row r="27" spans="7:9" s="11" customFormat="1" ht="15.75">
      <c r="G27" s="1" t="s">
        <v>175</v>
      </c>
      <c r="I27" s="91"/>
    </row>
    <row r="28" spans="7:9" s="11" customFormat="1" ht="223.5" customHeight="1">
      <c r="G28" s="1" t="s">
        <v>176</v>
      </c>
      <c r="I28" s="91"/>
    </row>
    <row r="29" spans="2:10" s="43" customFormat="1" ht="18.75">
      <c r="B29" s="56"/>
      <c r="C29" s="56"/>
      <c r="D29" s="56"/>
      <c r="E29" s="56"/>
      <c r="F29" s="44" t="s">
        <v>452</v>
      </c>
      <c r="G29" s="204"/>
      <c r="H29" s="56"/>
      <c r="I29" s="56"/>
      <c r="J29" s="56"/>
    </row>
    <row r="30" spans="2:10" s="43" customFormat="1" ht="18.75">
      <c r="B30" s="2" t="s">
        <v>177</v>
      </c>
      <c r="C30" s="2"/>
      <c r="D30" s="2"/>
      <c r="E30" s="2"/>
      <c r="H30" s="56"/>
      <c r="I30" s="56"/>
      <c r="J30" s="56"/>
    </row>
    <row r="31" spans="1:10" s="43" customFormat="1" ht="18.75">
      <c r="A31" s="2" t="s">
        <v>121</v>
      </c>
      <c r="D31" s="128">
        <v>40873</v>
      </c>
      <c r="F31" s="2"/>
      <c r="G31" s="2"/>
      <c r="H31" s="46"/>
      <c r="I31" s="46"/>
      <c r="J31" s="46"/>
    </row>
    <row r="32" spans="1:10" s="43" customFormat="1" ht="18.75">
      <c r="A32" s="2" t="s">
        <v>2</v>
      </c>
      <c r="B32" s="2"/>
      <c r="C32" s="2"/>
      <c r="D32" s="210">
        <v>8</v>
      </c>
      <c r="E32" s="2"/>
      <c r="H32" s="56"/>
      <c r="I32" s="56"/>
      <c r="J32" s="56"/>
    </row>
    <row r="33" spans="1:10" s="43" customFormat="1" ht="18.75">
      <c r="A33" s="2"/>
      <c r="B33" s="56"/>
      <c r="C33" s="56"/>
      <c r="D33" s="56"/>
      <c r="E33" s="56"/>
      <c r="F33" s="2" t="s">
        <v>4</v>
      </c>
      <c r="G33" s="2"/>
      <c r="H33" s="56"/>
      <c r="I33" s="48">
        <v>100</v>
      </c>
      <c r="J33" s="56"/>
    </row>
    <row r="34" spans="1:10" ht="38.25" customHeight="1">
      <c r="A34" s="207" t="s">
        <v>5</v>
      </c>
      <c r="B34" s="207" t="s">
        <v>586</v>
      </c>
      <c r="C34" s="207" t="s">
        <v>474</v>
      </c>
      <c r="D34" s="207" t="s">
        <v>490</v>
      </c>
      <c r="E34" s="207" t="s">
        <v>704</v>
      </c>
      <c r="F34" s="207" t="s">
        <v>6</v>
      </c>
      <c r="G34" s="207" t="s">
        <v>705</v>
      </c>
      <c r="H34" s="19" t="s">
        <v>118</v>
      </c>
      <c r="I34" s="207" t="s">
        <v>117</v>
      </c>
      <c r="J34" s="39" t="s">
        <v>8</v>
      </c>
    </row>
    <row r="35" spans="1:10" ht="94.5">
      <c r="A35" s="207">
        <v>1</v>
      </c>
      <c r="B35" s="208" t="s">
        <v>1027</v>
      </c>
      <c r="C35" s="208" t="s">
        <v>1026</v>
      </c>
      <c r="D35" s="208" t="s">
        <v>805</v>
      </c>
      <c r="E35" s="251" t="s">
        <v>932</v>
      </c>
      <c r="F35" s="208" t="s">
        <v>1025</v>
      </c>
      <c r="G35" s="208" t="s">
        <v>708</v>
      </c>
      <c r="H35" s="19">
        <v>8</v>
      </c>
      <c r="I35" s="207">
        <v>85</v>
      </c>
      <c r="J35" s="208" t="s">
        <v>196</v>
      </c>
    </row>
    <row r="36" spans="1:10" ht="31.5">
      <c r="A36" s="207">
        <v>2</v>
      </c>
      <c r="B36" s="208" t="s">
        <v>931</v>
      </c>
      <c r="C36" s="208" t="s">
        <v>521</v>
      </c>
      <c r="D36" s="208" t="s">
        <v>643</v>
      </c>
      <c r="E36" s="236">
        <v>35098</v>
      </c>
      <c r="F36" s="208" t="s">
        <v>11</v>
      </c>
      <c r="G36" s="208" t="s">
        <v>708</v>
      </c>
      <c r="H36" s="19">
        <v>8</v>
      </c>
      <c r="I36" s="207">
        <v>80</v>
      </c>
      <c r="J36" s="208" t="s">
        <v>25</v>
      </c>
    </row>
    <row r="37" spans="1:10" ht="32.25" customHeight="1">
      <c r="A37" s="49">
        <v>3</v>
      </c>
      <c r="B37" s="208" t="s">
        <v>1029</v>
      </c>
      <c r="C37" s="208" t="s">
        <v>1028</v>
      </c>
      <c r="D37" s="208" t="s">
        <v>1030</v>
      </c>
      <c r="E37" s="264">
        <v>35608</v>
      </c>
      <c r="F37" s="208" t="s">
        <v>12</v>
      </c>
      <c r="G37" s="208" t="s">
        <v>708</v>
      </c>
      <c r="H37" s="19">
        <v>8</v>
      </c>
      <c r="I37" s="207">
        <v>78</v>
      </c>
      <c r="J37" s="208" t="s">
        <v>25</v>
      </c>
    </row>
    <row r="38" spans="1:10" ht="16.5" customHeight="1">
      <c r="A38" s="207">
        <v>4</v>
      </c>
      <c r="B38" s="208" t="s">
        <v>1031</v>
      </c>
      <c r="C38" s="208" t="s">
        <v>644</v>
      </c>
      <c r="D38" s="208" t="s">
        <v>525</v>
      </c>
      <c r="E38" s="234">
        <v>35959</v>
      </c>
      <c r="F38" s="208" t="s">
        <v>18</v>
      </c>
      <c r="G38" s="208" t="s">
        <v>708</v>
      </c>
      <c r="H38" s="19">
        <v>8</v>
      </c>
      <c r="I38" s="207">
        <v>47</v>
      </c>
      <c r="J38" s="208" t="s">
        <v>10</v>
      </c>
    </row>
    <row r="39" spans="1:10" ht="15.75">
      <c r="A39" s="207">
        <v>5</v>
      </c>
      <c r="B39" s="208" t="s">
        <v>876</v>
      </c>
      <c r="C39" s="208" t="s">
        <v>877</v>
      </c>
      <c r="D39" s="208" t="s">
        <v>499</v>
      </c>
      <c r="E39" s="235">
        <v>35494</v>
      </c>
      <c r="F39" s="208" t="s">
        <v>134</v>
      </c>
      <c r="G39" s="208" t="s">
        <v>708</v>
      </c>
      <c r="H39" s="19">
        <v>8</v>
      </c>
      <c r="I39" s="207">
        <v>32</v>
      </c>
      <c r="J39" s="208" t="s">
        <v>10</v>
      </c>
    </row>
    <row r="40" spans="1:10" ht="31.5">
      <c r="A40" s="207">
        <v>6</v>
      </c>
      <c r="B40" s="208" t="s">
        <v>1020</v>
      </c>
      <c r="C40" s="208" t="s">
        <v>590</v>
      </c>
      <c r="D40" s="208" t="s">
        <v>520</v>
      </c>
      <c r="E40" s="235">
        <v>36002</v>
      </c>
      <c r="F40" s="208" t="s">
        <v>16</v>
      </c>
      <c r="G40" s="208" t="s">
        <v>708</v>
      </c>
      <c r="H40" s="19">
        <v>8</v>
      </c>
      <c r="I40" s="207">
        <v>22</v>
      </c>
      <c r="J40" s="208" t="s">
        <v>10</v>
      </c>
    </row>
    <row r="41" spans="1:10" s="11" customFormat="1" ht="21.75" customHeight="1">
      <c r="A41" s="11" t="s">
        <v>456</v>
      </c>
      <c r="B41" s="72"/>
      <c r="C41" s="72"/>
      <c r="D41" s="72"/>
      <c r="E41" s="72"/>
      <c r="F41" s="72"/>
      <c r="G41" s="1" t="s">
        <v>170</v>
      </c>
      <c r="I41" s="72"/>
      <c r="J41" s="1"/>
    </row>
    <row r="42" spans="2:10" s="11" customFormat="1" ht="210" customHeight="1">
      <c r="B42" s="72"/>
      <c r="C42" s="72"/>
      <c r="D42" s="72"/>
      <c r="E42" s="72"/>
      <c r="F42" s="72"/>
      <c r="G42" s="1" t="s">
        <v>171</v>
      </c>
      <c r="I42" s="72"/>
      <c r="J42" s="1"/>
    </row>
    <row r="43" spans="2:10" s="2" customFormat="1" ht="18.75">
      <c r="B43" s="156"/>
      <c r="C43" s="156"/>
      <c r="D43" s="156"/>
      <c r="E43" s="156"/>
      <c r="F43" s="44" t="s">
        <v>452</v>
      </c>
      <c r="G43" s="204"/>
      <c r="H43" s="156"/>
      <c r="I43" s="156"/>
      <c r="J43" s="156"/>
    </row>
    <row r="44" spans="2:10" s="2" customFormat="1" ht="18.75">
      <c r="B44" s="45" t="s">
        <v>179</v>
      </c>
      <c r="C44" s="210"/>
      <c r="D44" s="210"/>
      <c r="E44" s="210"/>
      <c r="F44" s="156"/>
      <c r="G44" s="156"/>
      <c r="H44" s="156"/>
      <c r="I44" s="156"/>
      <c r="J44" s="156"/>
    </row>
    <row r="45" spans="1:10" s="2" customFormat="1" ht="18.75">
      <c r="A45" s="2" t="s">
        <v>121</v>
      </c>
      <c r="D45" s="128">
        <v>40873</v>
      </c>
      <c r="H45" s="48"/>
      <c r="I45" s="48"/>
      <c r="J45" s="48"/>
    </row>
    <row r="46" spans="1:10" s="2" customFormat="1" ht="18.75">
      <c r="A46" s="2" t="s">
        <v>2</v>
      </c>
      <c r="B46" s="156"/>
      <c r="C46" s="156"/>
      <c r="D46" s="282">
        <v>8</v>
      </c>
      <c r="E46" s="156"/>
      <c r="F46" s="156"/>
      <c r="G46" s="156"/>
      <c r="H46" s="156"/>
      <c r="I46" s="156"/>
      <c r="J46" s="156"/>
    </row>
    <row r="47" spans="2:10" s="2" customFormat="1" ht="18.75">
      <c r="B47" s="156"/>
      <c r="C47" s="156"/>
      <c r="D47" s="156"/>
      <c r="E47" s="156"/>
      <c r="F47" s="2" t="s">
        <v>4</v>
      </c>
      <c r="H47" s="156"/>
      <c r="I47" s="156">
        <v>100</v>
      </c>
      <c r="J47" s="156"/>
    </row>
    <row r="48" spans="1:10" ht="38.25" customHeight="1">
      <c r="A48" s="207" t="s">
        <v>5</v>
      </c>
      <c r="B48" s="207" t="s">
        <v>586</v>
      </c>
      <c r="C48" s="207" t="s">
        <v>474</v>
      </c>
      <c r="D48" s="207" t="s">
        <v>490</v>
      </c>
      <c r="E48" s="207" t="s">
        <v>704</v>
      </c>
      <c r="F48" s="207" t="s">
        <v>6</v>
      </c>
      <c r="G48" s="207" t="s">
        <v>705</v>
      </c>
      <c r="H48" s="19" t="s">
        <v>118</v>
      </c>
      <c r="I48" s="207" t="s">
        <v>117</v>
      </c>
      <c r="J48" s="39" t="s">
        <v>8</v>
      </c>
    </row>
    <row r="49" spans="1:10" ht="33.75" customHeight="1">
      <c r="A49" s="207">
        <v>1</v>
      </c>
      <c r="B49" s="209" t="s">
        <v>1032</v>
      </c>
      <c r="C49" s="209" t="s">
        <v>901</v>
      </c>
      <c r="D49" s="209" t="s">
        <v>502</v>
      </c>
      <c r="E49" s="242">
        <v>35627</v>
      </c>
      <c r="F49" s="209" t="s">
        <v>182</v>
      </c>
      <c r="G49" s="209" t="s">
        <v>708</v>
      </c>
      <c r="H49" s="19">
        <v>8</v>
      </c>
      <c r="I49" s="207">
        <v>84.8</v>
      </c>
      <c r="J49" s="207" t="s">
        <v>24</v>
      </c>
    </row>
    <row r="50" spans="1:10" ht="31.5" customHeight="1">
      <c r="A50" s="207">
        <v>2</v>
      </c>
      <c r="B50" s="209" t="s">
        <v>1033</v>
      </c>
      <c r="C50" s="209" t="s">
        <v>526</v>
      </c>
      <c r="D50" s="209" t="s">
        <v>797</v>
      </c>
      <c r="E50" s="242">
        <v>35803</v>
      </c>
      <c r="F50" s="209" t="s">
        <v>9</v>
      </c>
      <c r="G50" s="209" t="s">
        <v>708</v>
      </c>
      <c r="H50" s="19">
        <v>8</v>
      </c>
      <c r="I50" s="207">
        <v>80</v>
      </c>
      <c r="J50" s="207" t="s">
        <v>25</v>
      </c>
    </row>
    <row r="51" spans="1:10" ht="42" customHeight="1">
      <c r="A51" s="207">
        <v>3</v>
      </c>
      <c r="B51" s="209" t="s">
        <v>881</v>
      </c>
      <c r="C51" s="209" t="s">
        <v>882</v>
      </c>
      <c r="D51" s="209" t="s">
        <v>502</v>
      </c>
      <c r="E51" s="242">
        <v>35475</v>
      </c>
      <c r="F51" s="209" t="s">
        <v>11</v>
      </c>
      <c r="G51" s="209" t="s">
        <v>708</v>
      </c>
      <c r="H51" s="19">
        <v>8</v>
      </c>
      <c r="I51" s="207">
        <v>65</v>
      </c>
      <c r="J51" s="207" t="s">
        <v>25</v>
      </c>
    </row>
    <row r="52" spans="1:10" ht="35.25" customHeight="1">
      <c r="A52" s="207">
        <v>4</v>
      </c>
      <c r="B52" s="209" t="s">
        <v>1035</v>
      </c>
      <c r="C52" s="209" t="s">
        <v>1034</v>
      </c>
      <c r="D52" s="209" t="s">
        <v>528</v>
      </c>
      <c r="E52" s="242">
        <v>35675</v>
      </c>
      <c r="F52" s="209" t="s">
        <v>18</v>
      </c>
      <c r="G52" s="209" t="s">
        <v>708</v>
      </c>
      <c r="H52" s="19">
        <v>8</v>
      </c>
      <c r="I52" s="207">
        <v>50.2</v>
      </c>
      <c r="J52" s="207" t="s">
        <v>10</v>
      </c>
    </row>
    <row r="53" spans="1:10" ht="94.5">
      <c r="A53" s="207">
        <v>5</v>
      </c>
      <c r="B53" s="209" t="s">
        <v>1036</v>
      </c>
      <c r="C53" s="209" t="s">
        <v>878</v>
      </c>
      <c r="D53" s="209" t="s">
        <v>580</v>
      </c>
      <c r="E53" s="248" t="s">
        <v>1054</v>
      </c>
      <c r="F53" s="209" t="s">
        <v>1025</v>
      </c>
      <c r="G53" s="209" t="s">
        <v>708</v>
      </c>
      <c r="H53" s="19">
        <v>8</v>
      </c>
      <c r="I53" s="207">
        <v>47.3</v>
      </c>
      <c r="J53" s="207" t="s">
        <v>10</v>
      </c>
    </row>
    <row r="54" spans="1:10" ht="18" customHeight="1">
      <c r="A54" s="207">
        <v>6</v>
      </c>
      <c r="B54" s="209" t="s">
        <v>1037</v>
      </c>
      <c r="C54" s="209" t="s">
        <v>526</v>
      </c>
      <c r="D54" s="209" t="s">
        <v>554</v>
      </c>
      <c r="E54" s="242">
        <v>35748</v>
      </c>
      <c r="F54" s="209" t="s">
        <v>17</v>
      </c>
      <c r="G54" s="209" t="s">
        <v>708</v>
      </c>
      <c r="H54" s="19">
        <v>8</v>
      </c>
      <c r="I54" s="207">
        <v>33</v>
      </c>
      <c r="J54" s="207" t="s">
        <v>10</v>
      </c>
    </row>
    <row r="56" spans="1:9" s="11" customFormat="1" ht="15.75">
      <c r="A56" s="11" t="s">
        <v>457</v>
      </c>
      <c r="B56" s="72"/>
      <c r="C56" s="72"/>
      <c r="D56" s="72"/>
      <c r="E56" s="72"/>
      <c r="F56" s="72"/>
      <c r="G56" s="1" t="s">
        <v>180</v>
      </c>
      <c r="I56" s="91"/>
    </row>
    <row r="57" spans="7:9" s="11" customFormat="1" ht="15.75">
      <c r="G57" s="1" t="s">
        <v>175</v>
      </c>
      <c r="I57" s="91"/>
    </row>
    <row r="58" spans="2:9" s="11" customFormat="1" ht="15.75">
      <c r="B58" s="72"/>
      <c r="C58" s="72"/>
      <c r="D58" s="72"/>
      <c r="E58" s="72"/>
      <c r="F58" s="72"/>
      <c r="G58" s="38" t="s">
        <v>174</v>
      </c>
      <c r="I58" s="72"/>
    </row>
    <row r="59" spans="7:9" s="11" customFormat="1" ht="135" customHeight="1">
      <c r="G59" s="158" t="s">
        <v>176</v>
      </c>
      <c r="I59" s="72"/>
    </row>
    <row r="60" spans="2:10" s="43" customFormat="1" ht="18.75">
      <c r="B60" s="56"/>
      <c r="C60" s="56"/>
      <c r="D60" s="56"/>
      <c r="E60" s="56"/>
      <c r="F60" s="44" t="s">
        <v>452</v>
      </c>
      <c r="G60" s="204"/>
      <c r="H60" s="56"/>
      <c r="I60" s="56"/>
      <c r="J60" s="56"/>
    </row>
    <row r="61" spans="2:10" s="43" customFormat="1" ht="18.75">
      <c r="B61" s="45" t="s">
        <v>179</v>
      </c>
      <c r="C61" s="210"/>
      <c r="D61" s="210"/>
      <c r="E61" s="210"/>
      <c r="F61" s="56"/>
      <c r="G61" s="56"/>
      <c r="H61" s="56"/>
      <c r="I61" s="56"/>
      <c r="J61" s="56"/>
    </row>
    <row r="62" spans="1:10" s="43" customFormat="1" ht="18.75">
      <c r="A62" s="2" t="s">
        <v>121</v>
      </c>
      <c r="D62" s="67">
        <v>40873</v>
      </c>
      <c r="F62" s="2"/>
      <c r="G62" s="2"/>
      <c r="H62" s="46"/>
      <c r="I62" s="46"/>
      <c r="J62" s="46"/>
    </row>
    <row r="63" spans="1:10" s="43" customFormat="1" ht="18.75">
      <c r="A63" s="2" t="s">
        <v>2</v>
      </c>
      <c r="B63" s="56"/>
      <c r="C63" s="56"/>
      <c r="D63" s="282">
        <v>9</v>
      </c>
      <c r="E63" s="56"/>
      <c r="F63" s="56"/>
      <c r="G63" s="56"/>
      <c r="H63" s="56"/>
      <c r="I63" s="56"/>
      <c r="J63" s="56"/>
    </row>
    <row r="64" spans="1:10" s="43" customFormat="1" ht="18.75">
      <c r="A64" s="2"/>
      <c r="B64" s="56"/>
      <c r="C64" s="56"/>
      <c r="D64" s="56"/>
      <c r="E64" s="56"/>
      <c r="F64" s="2" t="s">
        <v>4</v>
      </c>
      <c r="G64" s="2"/>
      <c r="H64" s="56"/>
      <c r="I64" s="156">
        <v>100</v>
      </c>
      <c r="J64" s="56"/>
    </row>
    <row r="65" spans="1:10" ht="38.25" customHeight="1">
      <c r="A65" s="207" t="s">
        <v>5</v>
      </c>
      <c r="B65" s="207" t="s">
        <v>586</v>
      </c>
      <c r="C65" s="207" t="s">
        <v>474</v>
      </c>
      <c r="D65" s="207" t="s">
        <v>490</v>
      </c>
      <c r="E65" s="207" t="s">
        <v>704</v>
      </c>
      <c r="F65" s="207" t="s">
        <v>6</v>
      </c>
      <c r="G65" s="207" t="s">
        <v>705</v>
      </c>
      <c r="H65" s="19" t="s">
        <v>118</v>
      </c>
      <c r="I65" s="207" t="s">
        <v>117</v>
      </c>
      <c r="J65" s="39" t="s">
        <v>8</v>
      </c>
    </row>
    <row r="66" spans="1:10" ht="33" customHeight="1">
      <c r="A66" s="207">
        <v>1</v>
      </c>
      <c r="B66" s="208" t="s">
        <v>593</v>
      </c>
      <c r="C66" s="208" t="s">
        <v>592</v>
      </c>
      <c r="D66" s="208" t="s">
        <v>480</v>
      </c>
      <c r="E66" s="242">
        <v>35166</v>
      </c>
      <c r="F66" s="208" t="s">
        <v>9</v>
      </c>
      <c r="G66" s="208" t="s">
        <v>708</v>
      </c>
      <c r="H66" s="19">
        <v>9</v>
      </c>
      <c r="I66" s="207">
        <v>97</v>
      </c>
      <c r="J66" s="207" t="s">
        <v>24</v>
      </c>
    </row>
    <row r="67" spans="1:10" ht="33" customHeight="1">
      <c r="A67" s="207">
        <v>2</v>
      </c>
      <c r="B67" s="208" t="s">
        <v>1038</v>
      </c>
      <c r="C67" s="208" t="s">
        <v>607</v>
      </c>
      <c r="D67" s="208" t="s">
        <v>846</v>
      </c>
      <c r="E67" s="242">
        <v>35525</v>
      </c>
      <c r="F67" s="208" t="s">
        <v>104</v>
      </c>
      <c r="G67" s="208" t="s">
        <v>708</v>
      </c>
      <c r="H67" s="19">
        <v>9</v>
      </c>
      <c r="I67" s="207">
        <v>89.6</v>
      </c>
      <c r="J67" s="207" t="s">
        <v>25</v>
      </c>
    </row>
    <row r="68" spans="1:10" ht="33" customHeight="1">
      <c r="A68" s="207">
        <v>3</v>
      </c>
      <c r="B68" s="208" t="s">
        <v>1040</v>
      </c>
      <c r="C68" s="208" t="s">
        <v>1039</v>
      </c>
      <c r="D68" s="208" t="s">
        <v>1041</v>
      </c>
      <c r="E68" s="242">
        <v>35479</v>
      </c>
      <c r="F68" s="208" t="s">
        <v>104</v>
      </c>
      <c r="G68" s="208" t="s">
        <v>708</v>
      </c>
      <c r="H68" s="19">
        <v>9</v>
      </c>
      <c r="I68" s="207">
        <v>85.1</v>
      </c>
      <c r="J68" s="207" t="s">
        <v>25</v>
      </c>
    </row>
    <row r="69" spans="1:10" ht="31.5">
      <c r="A69" s="207">
        <v>4</v>
      </c>
      <c r="B69" s="208" t="s">
        <v>1042</v>
      </c>
      <c r="C69" s="208" t="s">
        <v>889</v>
      </c>
      <c r="D69" s="208" t="s">
        <v>502</v>
      </c>
      <c r="E69" s="246">
        <v>35232</v>
      </c>
      <c r="F69" s="208" t="s">
        <v>11</v>
      </c>
      <c r="G69" s="208" t="s">
        <v>708</v>
      </c>
      <c r="H69" s="19">
        <v>9</v>
      </c>
      <c r="I69" s="207">
        <v>76.5</v>
      </c>
      <c r="J69" s="207" t="s">
        <v>10</v>
      </c>
    </row>
    <row r="70" spans="1:10" ht="20.25" customHeight="1">
      <c r="A70" s="207">
        <v>5</v>
      </c>
      <c r="B70" s="208" t="s">
        <v>1044</v>
      </c>
      <c r="C70" s="208" t="s">
        <v>1043</v>
      </c>
      <c r="D70" s="208" t="s">
        <v>689</v>
      </c>
      <c r="E70" s="235">
        <v>35570</v>
      </c>
      <c r="F70" s="208" t="s">
        <v>69</v>
      </c>
      <c r="G70" s="208" t="s">
        <v>708</v>
      </c>
      <c r="H70" s="19">
        <v>9</v>
      </c>
      <c r="I70" s="207">
        <v>65.6</v>
      </c>
      <c r="J70" s="207" t="s">
        <v>10</v>
      </c>
    </row>
    <row r="71" spans="1:10" ht="101.25" customHeight="1">
      <c r="A71" s="207">
        <v>6</v>
      </c>
      <c r="B71" s="208" t="s">
        <v>1045</v>
      </c>
      <c r="C71" s="208" t="s">
        <v>609</v>
      </c>
      <c r="D71" s="208" t="s">
        <v>1046</v>
      </c>
      <c r="E71" s="238">
        <v>35093</v>
      </c>
      <c r="F71" s="208" t="s">
        <v>1025</v>
      </c>
      <c r="G71" s="208" t="s">
        <v>708</v>
      </c>
      <c r="H71" s="19">
        <v>9</v>
      </c>
      <c r="I71" s="207">
        <v>52.6</v>
      </c>
      <c r="J71" s="207" t="s">
        <v>10</v>
      </c>
    </row>
    <row r="72" spans="1:10" ht="31.5">
      <c r="A72" s="207">
        <v>7</v>
      </c>
      <c r="B72" s="208" t="s">
        <v>1047</v>
      </c>
      <c r="C72" s="208" t="s">
        <v>592</v>
      </c>
      <c r="D72" s="208" t="s">
        <v>480</v>
      </c>
      <c r="E72" s="242">
        <v>35256</v>
      </c>
      <c r="F72" s="208" t="s">
        <v>11</v>
      </c>
      <c r="G72" s="208" t="s">
        <v>708</v>
      </c>
      <c r="H72" s="19">
        <v>9</v>
      </c>
      <c r="I72" s="207">
        <v>33</v>
      </c>
      <c r="J72" s="207" t="s">
        <v>10</v>
      </c>
    </row>
    <row r="73" spans="1:10" ht="17.25" customHeight="1">
      <c r="A73" s="19">
        <v>8</v>
      </c>
      <c r="B73" s="208" t="s">
        <v>1048</v>
      </c>
      <c r="C73" s="208" t="s">
        <v>815</v>
      </c>
      <c r="D73" s="208" t="s">
        <v>627</v>
      </c>
      <c r="E73" s="235">
        <v>35611</v>
      </c>
      <c r="F73" s="208" t="s">
        <v>134</v>
      </c>
      <c r="G73" s="208" t="s">
        <v>708</v>
      </c>
      <c r="H73" s="19">
        <v>9</v>
      </c>
      <c r="I73" s="207">
        <v>25</v>
      </c>
      <c r="J73" s="207" t="s">
        <v>10</v>
      </c>
    </row>
    <row r="75" spans="1:9" s="11" customFormat="1" ht="15.75">
      <c r="A75" s="11" t="s">
        <v>458</v>
      </c>
      <c r="B75" s="72"/>
      <c r="C75" s="72"/>
      <c r="D75" s="72"/>
      <c r="E75" s="72"/>
      <c r="F75" s="72"/>
      <c r="G75" s="11" t="s">
        <v>60</v>
      </c>
      <c r="I75" s="72"/>
    </row>
    <row r="76" spans="2:9" s="11" customFormat="1" ht="15.75">
      <c r="B76" s="72"/>
      <c r="C76" s="72"/>
      <c r="D76" s="72"/>
      <c r="E76" s="72"/>
      <c r="F76" s="72"/>
      <c r="G76" s="11" t="s">
        <v>175</v>
      </c>
      <c r="I76" s="72"/>
    </row>
    <row r="77" ht="96" customHeight="1"/>
    <row r="78" spans="2:10" s="43" customFormat="1" ht="18.75">
      <c r="B78" s="56"/>
      <c r="C78" s="56"/>
      <c r="D78" s="56"/>
      <c r="E78" s="56"/>
      <c r="F78" s="44" t="s">
        <v>452</v>
      </c>
      <c r="G78" s="204"/>
      <c r="H78" s="56"/>
      <c r="I78" s="56"/>
      <c r="J78" s="56"/>
    </row>
    <row r="79" spans="1:11" s="43" customFormat="1" ht="18.75">
      <c r="A79" s="351" t="s">
        <v>460</v>
      </c>
      <c r="B79" s="351"/>
      <c r="C79" s="351"/>
      <c r="D79" s="351"/>
      <c r="E79" s="351"/>
      <c r="F79" s="351"/>
      <c r="G79" s="351"/>
      <c r="H79" s="351"/>
      <c r="I79" s="351"/>
      <c r="J79" s="351"/>
      <c r="K79" s="351"/>
    </row>
    <row r="80" spans="1:10" s="43" customFormat="1" ht="18.75">
      <c r="A80" s="2" t="s">
        <v>121</v>
      </c>
      <c r="D80" s="128">
        <v>40873</v>
      </c>
      <c r="G80" s="2"/>
      <c r="H80" s="46"/>
      <c r="I80" s="46"/>
      <c r="J80" s="46"/>
    </row>
    <row r="81" spans="1:10" s="43" customFormat="1" ht="18.75">
      <c r="A81" s="2" t="s">
        <v>2</v>
      </c>
      <c r="B81" s="56"/>
      <c r="C81" s="56"/>
      <c r="D81" s="282">
        <v>10</v>
      </c>
      <c r="E81" s="56"/>
      <c r="F81" s="56"/>
      <c r="G81" s="56"/>
      <c r="H81" s="56"/>
      <c r="I81" s="56"/>
      <c r="J81" s="56"/>
    </row>
    <row r="82" spans="1:10" s="43" customFormat="1" ht="18.75">
      <c r="A82" s="2"/>
      <c r="B82" s="56"/>
      <c r="C82" s="56"/>
      <c r="D82" s="56"/>
      <c r="E82" s="56"/>
      <c r="F82" s="2" t="s">
        <v>4</v>
      </c>
      <c r="G82" s="2"/>
      <c r="H82" s="56"/>
      <c r="I82" s="2" t="s">
        <v>186</v>
      </c>
      <c r="J82" s="56"/>
    </row>
    <row r="83" spans="1:10" ht="38.25" customHeight="1">
      <c r="A83" s="207" t="s">
        <v>5</v>
      </c>
      <c r="B83" s="207" t="s">
        <v>586</v>
      </c>
      <c r="C83" s="207" t="s">
        <v>474</v>
      </c>
      <c r="D83" s="207" t="s">
        <v>490</v>
      </c>
      <c r="E83" s="207" t="s">
        <v>704</v>
      </c>
      <c r="F83" s="207" t="s">
        <v>6</v>
      </c>
      <c r="G83" s="207" t="s">
        <v>705</v>
      </c>
      <c r="H83" s="19" t="s">
        <v>118</v>
      </c>
      <c r="I83" s="207" t="s">
        <v>117</v>
      </c>
      <c r="J83" s="39" t="s">
        <v>8</v>
      </c>
    </row>
    <row r="84" spans="1:10" ht="31.5">
      <c r="A84" s="95">
        <v>1</v>
      </c>
      <c r="B84" s="208" t="s">
        <v>1049</v>
      </c>
      <c r="C84" s="208" t="s">
        <v>611</v>
      </c>
      <c r="D84" s="208" t="s">
        <v>520</v>
      </c>
      <c r="E84" s="242">
        <v>34785</v>
      </c>
      <c r="F84" s="96" t="s">
        <v>11</v>
      </c>
      <c r="G84" s="208" t="s">
        <v>708</v>
      </c>
      <c r="H84" s="19">
        <v>10</v>
      </c>
      <c r="I84" s="207">
        <v>91</v>
      </c>
      <c r="J84" s="95" t="s">
        <v>24</v>
      </c>
    </row>
    <row r="85" spans="1:10" ht="15.75">
      <c r="A85" s="11"/>
      <c r="B85" s="22"/>
      <c r="C85" s="22"/>
      <c r="D85" s="22"/>
      <c r="E85" s="22"/>
      <c r="F85" s="22"/>
      <c r="G85" s="22"/>
      <c r="H85" s="22"/>
      <c r="I85" s="22"/>
      <c r="J85" s="22"/>
    </row>
    <row r="86" spans="1:9" s="11" customFormat="1" ht="15.75">
      <c r="A86" s="11" t="s">
        <v>185</v>
      </c>
      <c r="B86" s="72"/>
      <c r="C86" s="72"/>
      <c r="D86" s="72"/>
      <c r="E86" s="72"/>
      <c r="F86" s="72"/>
      <c r="G86" s="11" t="s">
        <v>187</v>
      </c>
      <c r="I86" s="72"/>
    </row>
    <row r="87" spans="2:9" s="11" customFormat="1" ht="15.75">
      <c r="B87" s="72"/>
      <c r="C87" s="72"/>
      <c r="D87" s="72"/>
      <c r="E87" s="72"/>
      <c r="F87" s="72"/>
      <c r="G87" s="11" t="s">
        <v>188</v>
      </c>
      <c r="I87" s="72"/>
    </row>
    <row r="88" spans="1:10" ht="15.75">
      <c r="A88" s="11"/>
      <c r="B88" s="22"/>
      <c r="C88" s="22"/>
      <c r="D88" s="22"/>
      <c r="E88" s="22"/>
      <c r="F88" s="22"/>
      <c r="G88" s="22"/>
      <c r="H88" s="22"/>
      <c r="I88" s="22"/>
      <c r="J88" s="22"/>
    </row>
    <row r="89" spans="1:10" ht="355.5" customHeight="1">
      <c r="A89" s="11"/>
      <c r="B89" s="22"/>
      <c r="C89" s="22"/>
      <c r="D89" s="22"/>
      <c r="E89" s="22"/>
      <c r="F89" s="22"/>
      <c r="G89" s="22"/>
      <c r="H89" s="22"/>
      <c r="I89" s="22"/>
      <c r="J89" s="22"/>
    </row>
    <row r="90" spans="2:10" s="160" customFormat="1" ht="18.75">
      <c r="B90" s="161"/>
      <c r="C90" s="161"/>
      <c r="D90" s="161"/>
      <c r="E90" s="161"/>
      <c r="F90" s="162" t="s">
        <v>452</v>
      </c>
      <c r="G90" s="162"/>
      <c r="H90" s="161"/>
      <c r="I90" s="161"/>
      <c r="J90" s="161"/>
    </row>
    <row r="91" spans="1:10" s="160" customFormat="1" ht="18.75">
      <c r="A91" s="162" t="s">
        <v>179</v>
      </c>
      <c r="B91" s="161"/>
      <c r="C91" s="161"/>
      <c r="D91" s="161"/>
      <c r="E91" s="161"/>
      <c r="F91" s="161"/>
      <c r="G91" s="161"/>
      <c r="H91" s="161"/>
      <c r="I91" s="161"/>
      <c r="J91" s="161"/>
    </row>
    <row r="92" spans="1:10" s="43" customFormat="1" ht="18.75">
      <c r="A92" s="2"/>
      <c r="B92" s="56"/>
      <c r="C92" s="56"/>
      <c r="D92" s="56"/>
      <c r="E92" s="56"/>
      <c r="F92" s="56"/>
      <c r="G92" s="56"/>
      <c r="H92" s="56"/>
      <c r="I92" s="56"/>
      <c r="J92" s="56"/>
    </row>
    <row r="93" spans="1:10" s="43" customFormat="1" ht="18.75">
      <c r="A93" s="2" t="s">
        <v>121</v>
      </c>
      <c r="F93" s="2" t="s">
        <v>202</v>
      </c>
      <c r="G93" s="2"/>
      <c r="H93" s="46"/>
      <c r="I93" s="46"/>
      <c r="J93" s="46"/>
    </row>
    <row r="94" spans="1:10" s="43" customFormat="1" ht="18.75">
      <c r="A94" s="2"/>
      <c r="H94" s="46"/>
      <c r="I94" s="46"/>
      <c r="J94" s="46"/>
    </row>
    <row r="95" spans="1:10" s="43" customFormat="1" ht="18.75">
      <c r="A95" s="2" t="s">
        <v>189</v>
      </c>
      <c r="B95" s="56"/>
      <c r="C95" s="56"/>
      <c r="D95" s="56"/>
      <c r="E95" s="56"/>
      <c r="F95" s="56"/>
      <c r="G95" s="56"/>
      <c r="H95" s="56"/>
      <c r="I95" s="56"/>
      <c r="J95" s="56"/>
    </row>
    <row r="96" spans="1:10" s="43" customFormat="1" ht="18.75">
      <c r="A96" s="2"/>
      <c r="B96" s="56"/>
      <c r="C96" s="56"/>
      <c r="D96" s="56"/>
      <c r="E96" s="56"/>
      <c r="F96" s="56"/>
      <c r="G96" s="56"/>
      <c r="H96" s="56"/>
      <c r="I96" s="56"/>
      <c r="J96" s="56"/>
    </row>
    <row r="97" spans="1:10" s="43" customFormat="1" ht="18.75">
      <c r="A97" s="2" t="s">
        <v>3</v>
      </c>
      <c r="B97" s="56"/>
      <c r="C97" s="56"/>
      <c r="D97" s="56"/>
      <c r="E97" s="56"/>
      <c r="F97" s="56"/>
      <c r="G97" s="56"/>
      <c r="H97" s="56"/>
      <c r="I97" s="56"/>
      <c r="J97" s="56"/>
    </row>
    <row r="98" spans="1:10" s="43" customFormat="1" ht="18.75">
      <c r="A98" s="2"/>
      <c r="B98" s="56"/>
      <c r="C98" s="56"/>
      <c r="D98" s="56"/>
      <c r="E98" s="56"/>
      <c r="F98" s="2" t="s">
        <v>4</v>
      </c>
      <c r="G98" s="2"/>
      <c r="H98" s="56"/>
      <c r="I98" s="56"/>
      <c r="J98" s="56"/>
    </row>
    <row r="99" spans="1:10" ht="38.25" customHeight="1">
      <c r="A99" s="207" t="s">
        <v>5</v>
      </c>
      <c r="B99" s="207" t="s">
        <v>586</v>
      </c>
      <c r="C99" s="207" t="s">
        <v>474</v>
      </c>
      <c r="D99" s="207" t="s">
        <v>490</v>
      </c>
      <c r="E99" s="207" t="s">
        <v>704</v>
      </c>
      <c r="F99" s="207" t="s">
        <v>6</v>
      </c>
      <c r="G99" s="207" t="s">
        <v>705</v>
      </c>
      <c r="H99" s="19" t="s">
        <v>118</v>
      </c>
      <c r="I99" s="207" t="s">
        <v>117</v>
      </c>
      <c r="J99" s="39" t="s">
        <v>8</v>
      </c>
    </row>
    <row r="100" spans="1:10" s="147" customFormat="1" ht="35.25" customHeight="1">
      <c r="A100" s="95">
        <v>1</v>
      </c>
      <c r="B100" s="208" t="s">
        <v>1050</v>
      </c>
      <c r="C100" s="208" t="s">
        <v>901</v>
      </c>
      <c r="D100" s="208" t="s">
        <v>502</v>
      </c>
      <c r="E100" s="242">
        <v>34661</v>
      </c>
      <c r="F100" s="96" t="s">
        <v>182</v>
      </c>
      <c r="G100" s="208" t="s">
        <v>708</v>
      </c>
      <c r="H100" s="19">
        <v>11</v>
      </c>
      <c r="I100" s="95">
        <v>91.5</v>
      </c>
      <c r="J100" s="95" t="s">
        <v>24</v>
      </c>
    </row>
    <row r="101" spans="1:10" s="147" customFormat="1" ht="36.75" customHeight="1">
      <c r="A101" s="95">
        <v>2</v>
      </c>
      <c r="B101" s="208" t="s">
        <v>1051</v>
      </c>
      <c r="C101" s="208" t="s">
        <v>901</v>
      </c>
      <c r="D101" s="208" t="s">
        <v>480</v>
      </c>
      <c r="E101" s="236">
        <v>34536</v>
      </c>
      <c r="F101" s="96" t="s">
        <v>12</v>
      </c>
      <c r="G101" s="208" t="s">
        <v>708</v>
      </c>
      <c r="H101" s="19">
        <v>11</v>
      </c>
      <c r="I101" s="95">
        <v>70.5</v>
      </c>
      <c r="J101" s="95" t="s">
        <v>25</v>
      </c>
    </row>
    <row r="102" spans="1:10" ht="31.5">
      <c r="A102" s="95">
        <v>3</v>
      </c>
      <c r="B102" s="208" t="s">
        <v>1052</v>
      </c>
      <c r="C102" s="208" t="s">
        <v>878</v>
      </c>
      <c r="D102" s="208" t="s">
        <v>560</v>
      </c>
      <c r="E102" s="242">
        <v>34480</v>
      </c>
      <c r="F102" s="96" t="s">
        <v>11</v>
      </c>
      <c r="G102" s="208" t="s">
        <v>708</v>
      </c>
      <c r="H102" s="19">
        <v>11</v>
      </c>
      <c r="I102" s="95">
        <v>65.5</v>
      </c>
      <c r="J102" s="95" t="s">
        <v>25</v>
      </c>
    </row>
    <row r="103" spans="1:10" ht="15.75">
      <c r="A103" s="11"/>
      <c r="B103" s="22"/>
      <c r="C103" s="22"/>
      <c r="D103" s="22"/>
      <c r="E103" s="22"/>
      <c r="F103" s="22"/>
      <c r="G103" s="22"/>
      <c r="H103" s="22"/>
      <c r="I103" s="22"/>
      <c r="J103" s="25"/>
    </row>
    <row r="104" spans="1:9" s="11" customFormat="1" ht="15.75">
      <c r="A104" s="11" t="s">
        <v>459</v>
      </c>
      <c r="B104" s="72"/>
      <c r="C104" s="72"/>
      <c r="D104" s="72"/>
      <c r="E104" s="72"/>
      <c r="F104" s="72"/>
      <c r="G104" s="38" t="s">
        <v>190</v>
      </c>
      <c r="I104" s="72"/>
    </row>
    <row r="105" spans="2:9" s="11" customFormat="1" ht="15.75">
      <c r="B105" s="72"/>
      <c r="C105" s="72"/>
      <c r="D105" s="72"/>
      <c r="E105" s="72"/>
      <c r="F105" s="72"/>
      <c r="G105" s="38" t="s">
        <v>191</v>
      </c>
      <c r="I105" s="72"/>
    </row>
    <row r="106" spans="7:9" s="11" customFormat="1" ht="15.75">
      <c r="G106" s="1" t="s">
        <v>192</v>
      </c>
      <c r="I106" s="91"/>
    </row>
  </sheetData>
  <sheetProtection/>
  <mergeCells count="2">
    <mergeCell ref="A79:K79"/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B43" sqref="B43:D48"/>
    </sheetView>
  </sheetViews>
  <sheetFormatPr defaultColWidth="9.140625" defaultRowHeight="15"/>
  <cols>
    <col min="1" max="1" width="8.00390625" style="49" customWidth="1"/>
    <col min="2" max="2" width="15.421875" style="49" customWidth="1"/>
    <col min="3" max="3" width="15.28125" style="49" customWidth="1"/>
    <col min="4" max="4" width="16.421875" style="55" customWidth="1"/>
    <col min="5" max="5" width="11.8515625" style="55" customWidth="1"/>
    <col min="6" max="6" width="30.8515625" style="55" customWidth="1"/>
    <col min="7" max="7" width="16.140625" style="55" customWidth="1"/>
    <col min="8" max="8" width="9.28125" style="55" customWidth="1"/>
    <col min="9" max="9" width="14.28125" style="55" customWidth="1"/>
    <col min="10" max="10" width="15.28125" style="55" customWidth="1"/>
    <col min="11" max="16384" width="9.140625" style="55" customWidth="1"/>
  </cols>
  <sheetData>
    <row r="1" spans="1:7" s="43" customFormat="1" ht="18.75">
      <c r="A1" s="134"/>
      <c r="B1" s="134"/>
      <c r="C1" s="134"/>
      <c r="F1" s="44" t="s">
        <v>452</v>
      </c>
      <c r="G1" s="204"/>
    </row>
    <row r="2" spans="1:3" s="43" customFormat="1" ht="18.75">
      <c r="A2" s="210" t="s">
        <v>1056</v>
      </c>
      <c r="B2" s="210"/>
      <c r="C2" s="210"/>
    </row>
    <row r="3" spans="1:10" s="43" customFormat="1" ht="18.75">
      <c r="A3" s="45" t="s">
        <v>121</v>
      </c>
      <c r="B3" s="210"/>
      <c r="C3" s="210"/>
      <c r="F3" s="2" t="s">
        <v>202</v>
      </c>
      <c r="G3" s="2"/>
      <c r="H3" s="46"/>
      <c r="I3" s="46"/>
      <c r="J3" s="46"/>
    </row>
    <row r="4" spans="1:3" s="43" customFormat="1" ht="18.75">
      <c r="A4" s="45" t="s">
        <v>181</v>
      </c>
      <c r="B4" s="210"/>
      <c r="C4" s="210"/>
    </row>
    <row r="5" spans="1:7" s="43" customFormat="1" ht="18.75">
      <c r="A5" s="44"/>
      <c r="B5" s="204"/>
      <c r="C5" s="204"/>
      <c r="F5" s="2" t="s">
        <v>207</v>
      </c>
      <c r="G5" s="2"/>
    </row>
    <row r="6" spans="1:10" s="84" customFormat="1" ht="38.25" customHeight="1">
      <c r="A6" s="207" t="s">
        <v>5</v>
      </c>
      <c r="B6" s="207" t="s">
        <v>586</v>
      </c>
      <c r="C6" s="207" t="s">
        <v>474</v>
      </c>
      <c r="D6" s="207" t="s">
        <v>490</v>
      </c>
      <c r="E6" s="207" t="s">
        <v>704</v>
      </c>
      <c r="F6" s="207" t="s">
        <v>6</v>
      </c>
      <c r="G6" s="207" t="s">
        <v>705</v>
      </c>
      <c r="H6" s="19" t="s">
        <v>118</v>
      </c>
      <c r="I6" s="207" t="s">
        <v>117</v>
      </c>
      <c r="J6" s="39" t="s">
        <v>8</v>
      </c>
    </row>
    <row r="7" spans="1:10" s="49" customFormat="1" ht="21" customHeight="1">
      <c r="A7" s="207">
        <v>1</v>
      </c>
      <c r="B7" s="209" t="s">
        <v>1057</v>
      </c>
      <c r="C7" s="209" t="s">
        <v>987</v>
      </c>
      <c r="D7" s="209" t="s">
        <v>896</v>
      </c>
      <c r="E7" s="236">
        <v>35503</v>
      </c>
      <c r="F7" s="209" t="s">
        <v>12</v>
      </c>
      <c r="G7" s="207" t="s">
        <v>708</v>
      </c>
      <c r="H7" s="19">
        <v>9</v>
      </c>
      <c r="I7" s="207">
        <v>56</v>
      </c>
      <c r="J7" s="207" t="s">
        <v>10</v>
      </c>
    </row>
    <row r="8" spans="1:10" ht="18" customHeight="1">
      <c r="A8" s="207">
        <v>2</v>
      </c>
      <c r="B8" s="209" t="s">
        <v>1058</v>
      </c>
      <c r="C8" s="209" t="s">
        <v>945</v>
      </c>
      <c r="D8" s="209" t="s">
        <v>850</v>
      </c>
      <c r="E8" s="242">
        <v>35382</v>
      </c>
      <c r="F8" s="209" t="s">
        <v>57</v>
      </c>
      <c r="G8" s="207" t="s">
        <v>708</v>
      </c>
      <c r="H8" s="19">
        <v>9</v>
      </c>
      <c r="I8" s="207">
        <v>20</v>
      </c>
      <c r="J8" s="207" t="s">
        <v>10</v>
      </c>
    </row>
    <row r="9" spans="1:10" ht="22.5" customHeight="1">
      <c r="A9" s="207">
        <v>3</v>
      </c>
      <c r="B9" s="209" t="s">
        <v>727</v>
      </c>
      <c r="C9" s="209" t="s">
        <v>1059</v>
      </c>
      <c r="D9" s="209" t="s">
        <v>525</v>
      </c>
      <c r="E9" s="242">
        <v>35343</v>
      </c>
      <c r="F9" s="209" t="s">
        <v>17</v>
      </c>
      <c r="G9" s="207" t="s">
        <v>708</v>
      </c>
      <c r="H9" s="19">
        <v>9</v>
      </c>
      <c r="I9" s="207">
        <v>20</v>
      </c>
      <c r="J9" s="207" t="s">
        <v>10</v>
      </c>
    </row>
    <row r="10" spans="1:10" ht="19.5" customHeight="1">
      <c r="A10" s="207">
        <v>4</v>
      </c>
      <c r="B10" s="209" t="s">
        <v>823</v>
      </c>
      <c r="C10" s="209" t="s">
        <v>592</v>
      </c>
      <c r="D10" s="209" t="s">
        <v>599</v>
      </c>
      <c r="E10" s="242">
        <v>35332</v>
      </c>
      <c r="F10" s="209" t="s">
        <v>30</v>
      </c>
      <c r="G10" s="207" t="s">
        <v>708</v>
      </c>
      <c r="H10" s="19">
        <v>9</v>
      </c>
      <c r="I10" s="207">
        <v>18</v>
      </c>
      <c r="J10" s="207" t="s">
        <v>10</v>
      </c>
    </row>
    <row r="11" spans="1:10" ht="36" customHeight="1">
      <c r="A11" s="207">
        <v>5</v>
      </c>
      <c r="B11" s="209" t="s">
        <v>1060</v>
      </c>
      <c r="C11" s="209" t="s">
        <v>877</v>
      </c>
      <c r="D11" s="209" t="s">
        <v>1061</v>
      </c>
      <c r="E11" s="242">
        <v>35165</v>
      </c>
      <c r="F11" s="209" t="s">
        <v>9</v>
      </c>
      <c r="G11" s="207" t="s">
        <v>708</v>
      </c>
      <c r="H11" s="19">
        <v>9</v>
      </c>
      <c r="I11" s="207">
        <v>16</v>
      </c>
      <c r="J11" s="207" t="s">
        <v>10</v>
      </c>
    </row>
    <row r="12" spans="1:3" ht="15.75">
      <c r="A12" s="90"/>
      <c r="B12" s="212"/>
      <c r="C12" s="212"/>
    </row>
    <row r="13" spans="1:7" s="11" customFormat="1" ht="15.75">
      <c r="A13" s="38" t="s">
        <v>461</v>
      </c>
      <c r="B13" s="202"/>
      <c r="C13" s="202"/>
      <c r="G13" s="11" t="s">
        <v>194</v>
      </c>
    </row>
    <row r="14" spans="1:7" s="11" customFormat="1" ht="15.75">
      <c r="A14" s="90"/>
      <c r="B14" s="212"/>
      <c r="C14" s="212"/>
      <c r="G14" s="11" t="s">
        <v>195</v>
      </c>
    </row>
    <row r="15" spans="1:7" s="11" customFormat="1" ht="15.75">
      <c r="A15" s="90"/>
      <c r="B15" s="212"/>
      <c r="C15" s="212"/>
      <c r="G15" s="11" t="s">
        <v>124</v>
      </c>
    </row>
    <row r="16" ht="271.5" customHeight="1"/>
    <row r="17" spans="1:7" s="43" customFormat="1" ht="18.75">
      <c r="A17" s="134"/>
      <c r="B17" s="134"/>
      <c r="C17" s="134"/>
      <c r="F17" s="44" t="s">
        <v>452</v>
      </c>
      <c r="G17" s="204"/>
    </row>
    <row r="18" spans="1:10" s="43" customFormat="1" ht="18.75">
      <c r="A18" s="351" t="s">
        <v>193</v>
      </c>
      <c r="B18" s="351"/>
      <c r="C18" s="351"/>
      <c r="D18" s="351"/>
      <c r="E18" s="351"/>
      <c r="F18" s="351"/>
      <c r="G18" s="351"/>
      <c r="H18" s="351"/>
      <c r="I18" s="351"/>
      <c r="J18" s="351"/>
    </row>
    <row r="19" spans="1:10" s="43" customFormat="1" ht="18.75">
      <c r="A19" s="45" t="s">
        <v>121</v>
      </c>
      <c r="B19" s="210"/>
      <c r="C19" s="210"/>
      <c r="F19" s="2" t="s">
        <v>202</v>
      </c>
      <c r="G19" s="2"/>
      <c r="H19" s="46"/>
      <c r="I19" s="46"/>
      <c r="J19" s="46"/>
    </row>
    <row r="20" spans="1:3" s="43" customFormat="1" ht="18.75">
      <c r="A20" s="45" t="s">
        <v>184</v>
      </c>
      <c r="B20" s="210"/>
      <c r="C20" s="210"/>
    </row>
    <row r="21" spans="1:7" s="43" customFormat="1" ht="18.75">
      <c r="A21" s="44"/>
      <c r="B21" s="204"/>
      <c r="C21" s="204"/>
      <c r="F21" s="2" t="s">
        <v>206</v>
      </c>
      <c r="G21" s="2"/>
    </row>
    <row r="22" spans="1:10" s="84" customFormat="1" ht="38.25" customHeight="1">
      <c r="A22" s="207" t="s">
        <v>5</v>
      </c>
      <c r="B22" s="207" t="s">
        <v>586</v>
      </c>
      <c r="C22" s="207" t="s">
        <v>474</v>
      </c>
      <c r="D22" s="207" t="s">
        <v>490</v>
      </c>
      <c r="E22" s="207" t="s">
        <v>704</v>
      </c>
      <c r="F22" s="207" t="s">
        <v>6</v>
      </c>
      <c r="G22" s="207" t="s">
        <v>705</v>
      </c>
      <c r="H22" s="19" t="s">
        <v>118</v>
      </c>
      <c r="I22" s="207" t="s">
        <v>117</v>
      </c>
      <c r="J22" s="39" t="s">
        <v>8</v>
      </c>
    </row>
    <row r="23" spans="1:10" ht="21" customHeight="1">
      <c r="A23" s="19">
        <v>1</v>
      </c>
      <c r="B23" s="8" t="s">
        <v>1062</v>
      </c>
      <c r="C23" s="8" t="s">
        <v>670</v>
      </c>
      <c r="D23" s="8" t="s">
        <v>1063</v>
      </c>
      <c r="E23" s="242">
        <v>34767</v>
      </c>
      <c r="F23" s="51" t="s">
        <v>12</v>
      </c>
      <c r="G23" s="51" t="s">
        <v>708</v>
      </c>
      <c r="H23" s="19">
        <v>10</v>
      </c>
      <c r="I23" s="19">
        <v>68</v>
      </c>
      <c r="J23" s="19" t="s">
        <v>10</v>
      </c>
    </row>
    <row r="24" spans="1:10" ht="35.25" customHeight="1">
      <c r="A24" s="19">
        <v>2</v>
      </c>
      <c r="B24" s="8" t="s">
        <v>1064</v>
      </c>
      <c r="C24" s="8" t="s">
        <v>1066</v>
      </c>
      <c r="D24" s="8" t="s">
        <v>1065</v>
      </c>
      <c r="E24" s="242">
        <v>35236</v>
      </c>
      <c r="F24" s="208" t="s">
        <v>104</v>
      </c>
      <c r="G24" s="51" t="s">
        <v>708</v>
      </c>
      <c r="H24" s="19">
        <v>10</v>
      </c>
      <c r="I24" s="19">
        <v>51</v>
      </c>
      <c r="J24" s="19" t="s">
        <v>10</v>
      </c>
    </row>
    <row r="25" spans="1:10" ht="22.5" customHeight="1">
      <c r="A25" s="19">
        <v>3</v>
      </c>
      <c r="B25" s="8" t="s">
        <v>1067</v>
      </c>
      <c r="C25" s="8" t="s">
        <v>664</v>
      </c>
      <c r="D25" s="8" t="s">
        <v>1003</v>
      </c>
      <c r="E25" s="246">
        <v>34984</v>
      </c>
      <c r="F25" s="51" t="s">
        <v>17</v>
      </c>
      <c r="G25" s="51" t="s">
        <v>708</v>
      </c>
      <c r="H25" s="19">
        <v>10</v>
      </c>
      <c r="I25" s="19">
        <v>45</v>
      </c>
      <c r="J25" s="19" t="s">
        <v>10</v>
      </c>
    </row>
    <row r="26" spans="1:10" ht="26.25" customHeight="1">
      <c r="A26" s="19">
        <v>4</v>
      </c>
      <c r="B26" s="8" t="s">
        <v>1068</v>
      </c>
      <c r="C26" s="8" t="s">
        <v>590</v>
      </c>
      <c r="D26" s="8" t="s">
        <v>1069</v>
      </c>
      <c r="E26" s="242">
        <v>34741</v>
      </c>
      <c r="F26" s="51" t="s">
        <v>57</v>
      </c>
      <c r="G26" s="51" t="s">
        <v>708</v>
      </c>
      <c r="H26" s="19">
        <v>10</v>
      </c>
      <c r="I26" s="19">
        <v>37</v>
      </c>
      <c r="J26" s="19" t="s">
        <v>10</v>
      </c>
    </row>
    <row r="27" spans="1:10" ht="15.75">
      <c r="A27" s="19">
        <v>5</v>
      </c>
      <c r="B27" s="8" t="s">
        <v>1070</v>
      </c>
      <c r="C27" s="8" t="s">
        <v>687</v>
      </c>
      <c r="D27" s="8" t="s">
        <v>1071</v>
      </c>
      <c r="E27" s="242">
        <v>35273</v>
      </c>
      <c r="F27" s="51" t="s">
        <v>30</v>
      </c>
      <c r="G27" s="51" t="s">
        <v>708</v>
      </c>
      <c r="H27" s="19">
        <v>10</v>
      </c>
      <c r="I27" s="19">
        <v>22</v>
      </c>
      <c r="J27" s="19" t="s">
        <v>10</v>
      </c>
    </row>
    <row r="28" spans="1:10" ht="35.25" customHeight="1">
      <c r="A28" s="19">
        <v>6</v>
      </c>
      <c r="B28" s="8" t="s">
        <v>1072</v>
      </c>
      <c r="C28" s="8" t="s">
        <v>1074</v>
      </c>
      <c r="D28" s="8" t="s">
        <v>1073</v>
      </c>
      <c r="E28" s="242">
        <v>35027</v>
      </c>
      <c r="F28" s="208" t="s">
        <v>9</v>
      </c>
      <c r="G28" s="51" t="s">
        <v>708</v>
      </c>
      <c r="H28" s="19">
        <v>10</v>
      </c>
      <c r="I28" s="19">
        <v>21</v>
      </c>
      <c r="J28" s="19" t="s">
        <v>10</v>
      </c>
    </row>
    <row r="29" spans="1:3" ht="15.75">
      <c r="A29" s="90"/>
      <c r="B29" s="212"/>
      <c r="C29" s="212"/>
    </row>
    <row r="30" spans="1:7" s="11" customFormat="1" ht="15.75">
      <c r="A30" s="38" t="s">
        <v>461</v>
      </c>
      <c r="B30" s="202"/>
      <c r="C30" s="202"/>
      <c r="G30" s="158" t="s">
        <v>140</v>
      </c>
    </row>
    <row r="31" spans="1:7" s="11" customFormat="1" ht="15.75">
      <c r="A31" s="90"/>
      <c r="B31" s="212"/>
      <c r="C31" s="212"/>
      <c r="G31" s="158" t="s">
        <v>144</v>
      </c>
    </row>
    <row r="32" spans="1:7" s="11" customFormat="1" ht="15.75">
      <c r="A32" s="90"/>
      <c r="B32" s="212"/>
      <c r="C32" s="212"/>
      <c r="G32" s="158" t="s">
        <v>123</v>
      </c>
    </row>
    <row r="36" ht="188.25" customHeight="1"/>
    <row r="37" spans="1:7" s="43" customFormat="1" ht="18.75">
      <c r="A37" s="134"/>
      <c r="B37" s="134"/>
      <c r="C37" s="134"/>
      <c r="F37" s="204" t="s">
        <v>452</v>
      </c>
      <c r="G37" s="204"/>
    </row>
    <row r="38" spans="1:10" s="43" customFormat="1" ht="18.75">
      <c r="A38" s="351" t="s">
        <v>193</v>
      </c>
      <c r="B38" s="351"/>
      <c r="C38" s="351"/>
      <c r="D38" s="351"/>
      <c r="E38" s="351"/>
      <c r="F38" s="351"/>
      <c r="G38" s="351"/>
      <c r="H38" s="351"/>
      <c r="I38" s="351"/>
      <c r="J38" s="351"/>
    </row>
    <row r="39" spans="1:10" s="43" customFormat="1" ht="18.75">
      <c r="A39" s="210" t="s">
        <v>121</v>
      </c>
      <c r="B39" s="210"/>
      <c r="C39" s="210"/>
      <c r="F39" s="2" t="s">
        <v>202</v>
      </c>
      <c r="H39" s="46"/>
      <c r="I39" s="46"/>
      <c r="J39" s="46"/>
    </row>
    <row r="40" spans="1:3" s="43" customFormat="1" ht="18.75">
      <c r="A40" s="210" t="s">
        <v>189</v>
      </c>
      <c r="B40" s="210"/>
      <c r="C40" s="210"/>
    </row>
    <row r="41" spans="1:7" s="43" customFormat="1" ht="18.75">
      <c r="A41" s="204"/>
      <c r="B41" s="204"/>
      <c r="C41" s="204"/>
      <c r="F41" s="2" t="s">
        <v>4</v>
      </c>
      <c r="G41" s="2"/>
    </row>
    <row r="42" spans="1:10" s="84" customFormat="1" ht="38.25" customHeight="1">
      <c r="A42" s="207" t="s">
        <v>5</v>
      </c>
      <c r="B42" s="207" t="s">
        <v>586</v>
      </c>
      <c r="C42" s="207" t="s">
        <v>474</v>
      </c>
      <c r="D42" s="207" t="s">
        <v>490</v>
      </c>
      <c r="E42" s="207" t="s">
        <v>704</v>
      </c>
      <c r="F42" s="207" t="s">
        <v>6</v>
      </c>
      <c r="G42" s="207" t="s">
        <v>705</v>
      </c>
      <c r="H42" s="19" t="s">
        <v>118</v>
      </c>
      <c r="I42" s="207" t="s">
        <v>117</v>
      </c>
      <c r="J42" s="39" t="s">
        <v>8</v>
      </c>
    </row>
    <row r="43" spans="1:10" ht="28.5" customHeight="1">
      <c r="A43" s="207">
        <v>1</v>
      </c>
      <c r="B43" s="209" t="s">
        <v>1075</v>
      </c>
      <c r="C43" s="209" t="s">
        <v>1076</v>
      </c>
      <c r="D43" s="209" t="s">
        <v>1030</v>
      </c>
      <c r="E43" s="246">
        <v>34644</v>
      </c>
      <c r="F43" s="208" t="s">
        <v>14</v>
      </c>
      <c r="G43" s="208" t="s">
        <v>708</v>
      </c>
      <c r="H43" s="207">
        <v>11</v>
      </c>
      <c r="I43" s="207">
        <v>66</v>
      </c>
      <c r="J43" s="19" t="s">
        <v>10</v>
      </c>
    </row>
    <row r="44" spans="1:10" ht="19.5" customHeight="1">
      <c r="A44" s="207">
        <v>2</v>
      </c>
      <c r="B44" s="209" t="s">
        <v>1077</v>
      </c>
      <c r="C44" s="209" t="s">
        <v>770</v>
      </c>
      <c r="D44" s="209" t="s">
        <v>1078</v>
      </c>
      <c r="E44" s="236">
        <v>34944</v>
      </c>
      <c r="F44" s="208" t="s">
        <v>12</v>
      </c>
      <c r="G44" s="208" t="s">
        <v>708</v>
      </c>
      <c r="H44" s="19">
        <v>11</v>
      </c>
      <c r="I44" s="207">
        <v>52</v>
      </c>
      <c r="J44" s="19" t="s">
        <v>10</v>
      </c>
    </row>
    <row r="45" spans="1:10" ht="21" customHeight="1">
      <c r="A45" s="207">
        <v>3</v>
      </c>
      <c r="B45" s="209" t="s">
        <v>1079</v>
      </c>
      <c r="C45" s="209" t="s">
        <v>550</v>
      </c>
      <c r="D45" s="209" t="s">
        <v>531</v>
      </c>
      <c r="E45" s="242">
        <v>34598</v>
      </c>
      <c r="F45" s="208" t="s">
        <v>36</v>
      </c>
      <c r="G45" s="208" t="s">
        <v>708</v>
      </c>
      <c r="H45" s="19">
        <v>11</v>
      </c>
      <c r="I45" s="207">
        <v>51</v>
      </c>
      <c r="J45" s="19" t="s">
        <v>10</v>
      </c>
    </row>
    <row r="46" spans="1:10" ht="37.5" customHeight="1">
      <c r="A46" s="207">
        <v>4</v>
      </c>
      <c r="B46" s="209" t="s">
        <v>1080</v>
      </c>
      <c r="C46" s="209" t="s">
        <v>1081</v>
      </c>
      <c r="D46" s="209" t="s">
        <v>502</v>
      </c>
      <c r="E46" s="246">
        <v>34628</v>
      </c>
      <c r="F46" s="208" t="s">
        <v>9</v>
      </c>
      <c r="G46" s="208" t="s">
        <v>708</v>
      </c>
      <c r="H46" s="19">
        <v>11</v>
      </c>
      <c r="I46" s="207">
        <v>40</v>
      </c>
      <c r="J46" s="19" t="s">
        <v>10</v>
      </c>
    </row>
    <row r="47" spans="1:10" ht="43.5" customHeight="1">
      <c r="A47" s="207">
        <v>5</v>
      </c>
      <c r="B47" s="209" t="s">
        <v>1082</v>
      </c>
      <c r="C47" s="209" t="s">
        <v>537</v>
      </c>
      <c r="D47" s="209" t="s">
        <v>1083</v>
      </c>
      <c r="E47" s="242">
        <v>34681</v>
      </c>
      <c r="F47" s="208" t="s">
        <v>17</v>
      </c>
      <c r="G47" s="208" t="s">
        <v>708</v>
      </c>
      <c r="H47" s="19">
        <v>11</v>
      </c>
      <c r="I47" s="207">
        <v>39</v>
      </c>
      <c r="J47" s="19" t="s">
        <v>10</v>
      </c>
    </row>
    <row r="48" spans="1:10" ht="19.5" customHeight="1">
      <c r="A48" s="207">
        <v>6</v>
      </c>
      <c r="B48" s="209" t="s">
        <v>1084</v>
      </c>
      <c r="C48" s="209" t="s">
        <v>587</v>
      </c>
      <c r="D48" s="209" t="s">
        <v>729</v>
      </c>
      <c r="E48" s="242">
        <v>34460</v>
      </c>
      <c r="F48" s="208" t="s">
        <v>57</v>
      </c>
      <c r="G48" s="208" t="s">
        <v>708</v>
      </c>
      <c r="H48" s="19">
        <v>11</v>
      </c>
      <c r="I48" s="207">
        <v>30</v>
      </c>
      <c r="J48" s="19" t="s">
        <v>10</v>
      </c>
    </row>
    <row r="50" spans="1:7" s="11" customFormat="1" ht="15.75">
      <c r="A50" s="202" t="s">
        <v>461</v>
      </c>
      <c r="B50" s="202"/>
      <c r="C50" s="202"/>
      <c r="G50" s="11" t="s">
        <v>132</v>
      </c>
    </row>
    <row r="51" spans="7:8" ht="15.75">
      <c r="G51" s="11" t="s">
        <v>164</v>
      </c>
      <c r="H51" s="11"/>
    </row>
    <row r="52" spans="7:8" ht="15.75">
      <c r="G52" s="11" t="s">
        <v>142</v>
      </c>
      <c r="H52" s="11"/>
    </row>
  </sheetData>
  <sheetProtection/>
  <mergeCells count="2">
    <mergeCell ref="A18:J18"/>
    <mergeCell ref="A38:J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2011-12-26T06:33:16Z</dcterms:modified>
  <cp:category/>
  <cp:version/>
  <cp:contentType/>
  <cp:contentStatus/>
</cp:coreProperties>
</file>